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AF000462-ADFC-4955-91F2-2895673B97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1-7-1" sheetId="12" r:id="rId1"/>
  </sheets>
  <definedNames>
    <definedName name="_xlnm.Print_Area" localSheetId="0">'様式1-7-1'!$A$1:$O$72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2" l="1"/>
  <c r="J66" i="12"/>
  <c r="N66" i="12" s="1"/>
  <c r="I66" i="12"/>
  <c r="H66" i="12"/>
  <c r="F66" i="12"/>
  <c r="E66" i="12"/>
  <c r="N65" i="12"/>
  <c r="L65" i="12"/>
  <c r="N64" i="12"/>
  <c r="L64" i="12"/>
  <c r="K62" i="12"/>
  <c r="J62" i="12"/>
  <c r="N62" i="12" s="1"/>
  <c r="I62" i="12"/>
  <c r="H62" i="12"/>
  <c r="F62" i="12"/>
  <c r="E62" i="12"/>
  <c r="N61" i="12"/>
  <c r="L61" i="12"/>
  <c r="N60" i="12"/>
  <c r="K58" i="12"/>
  <c r="J58" i="12"/>
  <c r="N58" i="12" s="1"/>
  <c r="I58" i="12"/>
  <c r="H58" i="12"/>
  <c r="F58" i="12"/>
  <c r="E58" i="12"/>
  <c r="N57" i="12"/>
  <c r="L57" i="12"/>
  <c r="N56" i="12"/>
  <c r="L56" i="12"/>
  <c r="L52" i="12" s="1"/>
  <c r="G54" i="12"/>
  <c r="K53" i="12"/>
  <c r="J53" i="12"/>
  <c r="N53" i="12" s="1"/>
  <c r="I53" i="12"/>
  <c r="H53" i="12"/>
  <c r="F53" i="12"/>
  <c r="E53" i="12"/>
  <c r="K52" i="12"/>
  <c r="J52" i="12"/>
  <c r="N52" i="12" s="1"/>
  <c r="I52" i="12"/>
  <c r="H52" i="12"/>
  <c r="F52" i="12"/>
  <c r="E52" i="12"/>
  <c r="F51" i="12"/>
  <c r="E51" i="12"/>
  <c r="K50" i="12"/>
  <c r="J50" i="12"/>
  <c r="N50" i="12" s="1"/>
  <c r="I50" i="12"/>
  <c r="H50" i="12"/>
  <c r="F50" i="12"/>
  <c r="E50" i="12"/>
  <c r="N49" i="12"/>
  <c r="L49" i="12"/>
  <c r="N48" i="12"/>
  <c r="L48" i="12"/>
  <c r="L50" i="12" s="1"/>
  <c r="K46" i="12"/>
  <c r="J46" i="12"/>
  <c r="N46" i="12" s="1"/>
  <c r="I46" i="12"/>
  <c r="H46" i="12"/>
  <c r="F46" i="12"/>
  <c r="E46" i="12"/>
  <c r="N45" i="12"/>
  <c r="L45" i="12"/>
  <c r="L46" i="12" s="1"/>
  <c r="N44" i="12"/>
  <c r="K42" i="12"/>
  <c r="J42" i="12"/>
  <c r="N42" i="12" s="1"/>
  <c r="I42" i="12"/>
  <c r="H42" i="12"/>
  <c r="F42" i="12"/>
  <c r="E42" i="12"/>
  <c r="N41" i="12"/>
  <c r="L41" i="12"/>
  <c r="N40" i="12"/>
  <c r="L40" i="12"/>
  <c r="G38" i="12"/>
  <c r="K37" i="12"/>
  <c r="J37" i="12"/>
  <c r="N37" i="12" s="1"/>
  <c r="I37" i="12"/>
  <c r="H37" i="12"/>
  <c r="F37" i="12"/>
  <c r="E37" i="12"/>
  <c r="K36" i="12"/>
  <c r="J36" i="12"/>
  <c r="I36" i="12"/>
  <c r="H36" i="12"/>
  <c r="F36" i="12"/>
  <c r="E36" i="12"/>
  <c r="E38" i="12" s="1"/>
  <c r="F35" i="12"/>
  <c r="E35" i="12"/>
  <c r="J21" i="12"/>
  <c r="F19" i="12"/>
  <c r="E19" i="12"/>
  <c r="K21" i="12"/>
  <c r="K20" i="12"/>
  <c r="J20" i="12"/>
  <c r="I21" i="12"/>
  <c r="I20" i="12"/>
  <c r="H21" i="12"/>
  <c r="H20" i="12"/>
  <c r="F21" i="12"/>
  <c r="F20" i="12"/>
  <c r="E21" i="12"/>
  <c r="E20" i="12"/>
  <c r="E22" i="12" s="1"/>
  <c r="J54" i="12" l="1"/>
  <c r="L36" i="12"/>
  <c r="M46" i="12"/>
  <c r="H54" i="12"/>
  <c r="L66" i="12"/>
  <c r="M66" i="12" s="1"/>
  <c r="I38" i="12"/>
  <c r="L37" i="12"/>
  <c r="I54" i="12"/>
  <c r="F54" i="12"/>
  <c r="M50" i="12"/>
  <c r="L53" i="12"/>
  <c r="L54" i="12" s="1"/>
  <c r="F38" i="12"/>
  <c r="E54" i="12"/>
  <c r="H38" i="12"/>
  <c r="J38" i="12"/>
  <c r="N38" i="12" s="1"/>
  <c r="K38" i="12"/>
  <c r="N36" i="12"/>
  <c r="K54" i="12"/>
  <c r="N54" i="12"/>
  <c r="L62" i="12"/>
  <c r="M62" i="12" s="1"/>
  <c r="L58" i="12"/>
  <c r="M58" i="12" s="1"/>
  <c r="L42" i="12"/>
  <c r="M42" i="12" s="1"/>
  <c r="H22" i="12"/>
  <c r="F22" i="12"/>
  <c r="N33" i="12"/>
  <c r="N32" i="12"/>
  <c r="N29" i="12"/>
  <c r="N28" i="12"/>
  <c r="N25" i="12"/>
  <c r="N24" i="12"/>
  <c r="N21" i="12"/>
  <c r="M54" i="12" l="1"/>
  <c r="L38" i="12"/>
  <c r="M38" i="12" s="1"/>
  <c r="L29" i="12"/>
  <c r="L30" i="12" l="1"/>
  <c r="K30" i="12"/>
  <c r="J30" i="12"/>
  <c r="N30" i="12" s="1"/>
  <c r="I30" i="12"/>
  <c r="H30" i="12"/>
  <c r="F30" i="12"/>
  <c r="E30" i="12"/>
  <c r="M30" i="12" l="1"/>
  <c r="K34" i="12"/>
  <c r="J34" i="12"/>
  <c r="N34" i="12" s="1"/>
  <c r="I34" i="12"/>
  <c r="H34" i="12"/>
  <c r="F34" i="12"/>
  <c r="E34" i="12"/>
  <c r="L33" i="12"/>
  <c r="L32" i="12"/>
  <c r="K26" i="12"/>
  <c r="J26" i="12"/>
  <c r="N26" i="12" s="1"/>
  <c r="I26" i="12"/>
  <c r="H26" i="12"/>
  <c r="F26" i="12"/>
  <c r="E26" i="12"/>
  <c r="L25" i="12"/>
  <c r="L21" i="12" s="1"/>
  <c r="L24" i="12"/>
  <c r="L20" i="12" s="1"/>
  <c r="G22" i="12"/>
  <c r="N20" i="12"/>
  <c r="L22" i="12" l="1"/>
  <c r="K22" i="12"/>
  <c r="J22" i="12"/>
  <c r="N22" i="12" s="1"/>
  <c r="L34" i="12"/>
  <c r="M34" i="12" s="1"/>
  <c r="I22" i="12"/>
  <c r="L26" i="12"/>
  <c r="M26" i="12" s="1"/>
  <c r="M22" i="12" l="1"/>
</calcChain>
</file>

<file path=xl/sharedStrings.xml><?xml version="1.0" encoding="utf-8"?>
<sst xmlns="http://schemas.openxmlformats.org/spreadsheetml/2006/main" count="87" uniqueCount="45">
  <si>
    <t>別表第一号に掲げる事業</t>
    <phoneticPr fontId="2"/>
  </si>
  <si>
    <t>様式第１－７　　交付金事業実績報告書</t>
    <phoneticPr fontId="2"/>
  </si>
  <si>
    <t>　様式１－７－１</t>
    <rPh sb="1" eb="3">
      <t>ヨウシキ</t>
    </rPh>
    <phoneticPr fontId="2"/>
  </si>
  <si>
    <t>識別番号</t>
    <rPh sb="0" eb="2">
      <t>シキベツ</t>
    </rPh>
    <rPh sb="2" eb="4">
      <t>バンゴウ</t>
    </rPh>
    <phoneticPr fontId="2"/>
  </si>
  <si>
    <t>文書番号</t>
    <rPh sb="0" eb="2">
      <t>ブンショ</t>
    </rPh>
    <rPh sb="2" eb="4">
      <t>バンゴウ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</si>
  <si>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</si>
  <si>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知事殿</t>
    <rPh sb="0" eb="2">
      <t>チジ</t>
    </rPh>
    <rPh sb="2" eb="3">
      <t>ドノ</t>
    </rPh>
    <phoneticPr fontId="2"/>
  </si>
  <si>
    <t>申 請 者　△△市長　〇〇 〇〇</t>
    <rPh sb="0" eb="1">
      <t>サル</t>
    </rPh>
    <rPh sb="2" eb="3">
      <t>ショウ</t>
    </rPh>
    <rPh sb="4" eb="5">
      <t>モノ</t>
    </rPh>
    <rPh sb="8" eb="10">
      <t>シチョウ</t>
    </rPh>
    <phoneticPr fontId="2"/>
  </si>
  <si>
    <t>令和○年度地域未来交付金（地域未来推進型）事業実績報告書</t>
  </si>
  <si>
    <t>　令和○年度において国庫交付金の交付を受けた標記事業を完了したので、補助金等に係る予算の執行の適正化に関する法律第１４条の規定により、関係書類を添えて報告します。</t>
    <phoneticPr fontId="2"/>
  </si>
  <si>
    <t>１</t>
    <phoneticPr fontId="2"/>
  </si>
  <si>
    <t>事業主体名　：</t>
    <phoneticPr fontId="2"/>
  </si>
  <si>
    <t>△△市</t>
    <phoneticPr fontId="2"/>
  </si>
  <si>
    <t>２</t>
    <phoneticPr fontId="2"/>
  </si>
  <si>
    <t>実績報告額表（※各財源別の金額を本表に全て記載すること）</t>
  </si>
  <si>
    <t>（単位：千円）</t>
    <rPh sb="1" eb="3">
      <t>タンイ</t>
    </rPh>
    <rPh sb="4" eb="6">
      <t>センエン</t>
    </rPh>
    <phoneticPr fontId="2"/>
  </si>
  <si>
    <t>項　　　目</t>
    <rPh sb="0" eb="1">
      <t>コウ</t>
    </rPh>
    <rPh sb="4" eb="5">
      <t>メ</t>
    </rPh>
    <phoneticPr fontId="2"/>
  </si>
  <si>
    <t>事業年度</t>
    <rPh sb="0" eb="2">
      <t>ジギョウ</t>
    </rPh>
    <rPh sb="2" eb="4">
      <t>ネンド</t>
    </rPh>
    <phoneticPr fontId="2"/>
  </si>
  <si>
    <t>申請額</t>
    <rPh sb="0" eb="3">
      <t>シンセイガク</t>
    </rPh>
    <phoneticPr fontId="2"/>
  </si>
  <si>
    <t>実績額</t>
    <rPh sb="0" eb="3">
      <t>ジッセキガク</t>
    </rPh>
    <phoneticPr fontId="2"/>
  </si>
  <si>
    <t>調整額
（C-B)</t>
    <rPh sb="0" eb="3">
      <t>チョウセイガク</t>
    </rPh>
    <phoneticPr fontId="2"/>
  </si>
  <si>
    <t>事業終了までの受入可能額</t>
    <rPh sb="0" eb="2">
      <t>ジギョウ</t>
    </rPh>
    <rPh sb="2" eb="4">
      <t>シュウリョウ</t>
    </rPh>
    <rPh sb="7" eb="9">
      <t>ウケイレ</t>
    </rPh>
    <rPh sb="9" eb="12">
      <t>カノウガク</t>
    </rPh>
    <phoneticPr fontId="2"/>
  </si>
  <si>
    <t>差引額
（A-C)</t>
    <rPh sb="0" eb="3">
      <t>サシヒキガク</t>
    </rPh>
    <phoneticPr fontId="2"/>
  </si>
  <si>
    <t>備考</t>
    <rPh sb="0" eb="2">
      <t>ビコウ</t>
    </rPh>
    <phoneticPr fontId="2"/>
  </si>
  <si>
    <t>交付対象事業費</t>
    <rPh sb="0" eb="2">
      <t>コウフ</t>
    </rPh>
    <rPh sb="2" eb="4">
      <t>タイショウ</t>
    </rPh>
    <rPh sb="4" eb="6">
      <t>ジギョウ</t>
    </rPh>
    <rPh sb="6" eb="7">
      <t>ヒ</t>
    </rPh>
    <phoneticPr fontId="2"/>
  </si>
  <si>
    <t>交付金額</t>
    <rPh sb="0" eb="2">
      <t>コウフ</t>
    </rPh>
    <rPh sb="2" eb="3">
      <t>キン</t>
    </rPh>
    <rPh sb="3" eb="4">
      <t>ガク</t>
    </rPh>
    <phoneticPr fontId="2"/>
  </si>
  <si>
    <t>交付決定額
（A）</t>
    <rPh sb="0" eb="2">
      <t>コウフ</t>
    </rPh>
    <rPh sb="2" eb="4">
      <t>ケッテイ</t>
    </rPh>
    <rPh sb="4" eb="5">
      <t>ガク</t>
    </rPh>
    <phoneticPr fontId="2"/>
  </si>
  <si>
    <t>単年度交付額
（B)</t>
    <rPh sb="0" eb="3">
      <t>タンネンド</t>
    </rPh>
    <rPh sb="3" eb="6">
      <t>コウフガク</t>
    </rPh>
    <phoneticPr fontId="2"/>
  </si>
  <si>
    <t>交付金額
（年度間調整による増額調整後の交付金額）
（C）</t>
    <rPh sb="0" eb="3">
      <t>コウフキン</t>
    </rPh>
    <phoneticPr fontId="2"/>
  </si>
  <si>
    <t>交付金受入済額</t>
    <rPh sb="0" eb="3">
      <t>コウフキン</t>
    </rPh>
    <rPh sb="3" eb="4">
      <t>ウ</t>
    </rPh>
    <rPh sb="4" eb="5">
      <t>イ</t>
    </rPh>
    <rPh sb="5" eb="6">
      <t>ズ</t>
    </rPh>
    <rPh sb="6" eb="7">
      <t>ガク</t>
    </rPh>
    <phoneticPr fontId="2"/>
  </si>
  <si>
    <t>令和○年度当初予算分</t>
    <phoneticPr fontId="2"/>
  </si>
  <si>
    <t>（計画期間内の事業全体）</t>
    <rPh sb="1" eb="3">
      <t>ケイカク</t>
    </rPh>
    <rPh sb="3" eb="5">
      <t>キカン</t>
    </rPh>
    <rPh sb="5" eb="6">
      <t>ナイ</t>
    </rPh>
    <phoneticPr fontId="2"/>
  </si>
  <si>
    <t>（過年度分）</t>
    <rPh sb="1" eb="4">
      <t>カネンド</t>
    </rPh>
    <rPh sb="4" eb="5">
      <t>ブン</t>
    </rPh>
    <phoneticPr fontId="2"/>
  </si>
  <si>
    <t>（当該年度分）</t>
    <rPh sb="1" eb="3">
      <t>トウガイ</t>
    </rPh>
    <rPh sb="3" eb="5">
      <t>ネンド</t>
    </rPh>
    <rPh sb="5" eb="6">
      <t>ブン</t>
    </rPh>
    <phoneticPr fontId="2"/>
  </si>
  <si>
    <t>（合　計）</t>
    <rPh sb="1" eb="2">
      <t>ゴウ</t>
    </rPh>
    <rPh sb="3" eb="4">
      <t>ケイ</t>
    </rPh>
    <phoneticPr fontId="2"/>
  </si>
  <si>
    <t xml:space="preserve">令和○年度（令和△年度からの
当初予算繰越分）
</t>
    <rPh sb="0" eb="2">
      <t>レイワ</t>
    </rPh>
    <rPh sb="3" eb="5">
      <t>ネンド</t>
    </rPh>
    <rPh sb="6" eb="8">
      <t>レイワ</t>
    </rPh>
    <rPh sb="9" eb="11">
      <t>ネンド</t>
    </rPh>
    <rPh sb="15" eb="17">
      <t>トウショ</t>
    </rPh>
    <rPh sb="17" eb="19">
      <t>ヨサン</t>
    </rPh>
    <rPh sb="19" eb="21">
      <t>クリコシ</t>
    </rPh>
    <rPh sb="21" eb="22">
      <t>ブン</t>
    </rPh>
    <phoneticPr fontId="2"/>
  </si>
  <si>
    <t>（過年度分）</t>
  </si>
  <si>
    <t>（当該年度分）</t>
  </si>
  <si>
    <t>（合　計）</t>
  </si>
  <si>
    <t xml:space="preserve">令和○年度（令和△年度からの
補正予算繰越分）
</t>
    <rPh sb="0" eb="2">
      <t>レイワ</t>
    </rPh>
    <rPh sb="3" eb="5">
      <t>ネンド</t>
    </rPh>
    <rPh sb="6" eb="8">
      <t>レイワ</t>
    </rPh>
    <rPh sb="9" eb="11">
      <t>ネンド</t>
    </rPh>
    <rPh sb="15" eb="17">
      <t>ホセイ</t>
    </rPh>
    <rPh sb="17" eb="19">
      <t>ヨサン</t>
    </rPh>
    <rPh sb="19" eb="21">
      <t>クリコシ</t>
    </rPh>
    <rPh sb="21" eb="22">
      <t>ブン</t>
    </rPh>
    <phoneticPr fontId="2"/>
  </si>
  <si>
    <t>（備考）本様式に様式１ー７－２及び様式１－７－３をあわせたものが報告書である。</t>
    <phoneticPr fontId="2"/>
  </si>
  <si>
    <t>本件責任者及び担当者の氏名、連絡先等</t>
    <phoneticPr fontId="2"/>
  </si>
  <si>
    <t>（１）責任者の所属部署・職名・氏名</t>
    <phoneticPr fontId="2"/>
  </si>
  <si>
    <t>（２）担当者の所属部署・職名・氏名</t>
    <phoneticPr fontId="2"/>
  </si>
  <si>
    <t>（３）連絡先（電話番号・Eメールアドレス）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</si>
</sst>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49" fontId="5" fillId="0" borderId="54" xfId="0" applyNumberFormat="1" applyFont="1" applyBorder="1" applyAlignment="1">
      <alignment horizontal="right" vertical="center"/>
    </xf>
    <xf numFmtId="0" fontId="5" fillId="0" borderId="54" xfId="0" applyFont="1" applyBorder="1">
      <alignment vertical="center"/>
    </xf>
    <xf numFmtId="0" fontId="4" fillId="0" borderId="54" xfId="0" applyFont="1" applyBorder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 shrinkToFit="1"/>
    </xf>
    <xf numFmtId="38" fontId="0" fillId="0" borderId="52" xfId="1" applyFont="1" applyFill="1" applyBorder="1" applyAlignment="1">
      <alignment horizontal="right" vertical="center" wrapText="1"/>
    </xf>
    <xf numFmtId="38" fontId="0" fillId="0" borderId="49" xfId="1" applyFont="1" applyFill="1" applyBorder="1" applyAlignment="1">
      <alignment horizontal="righ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38" fontId="3" fillId="0" borderId="14" xfId="1" applyFont="1" applyFill="1" applyBorder="1" applyAlignment="1">
      <alignment horizontal="center" vertical="center"/>
    </xf>
    <xf numFmtId="38" fontId="0" fillId="0" borderId="14" xfId="1" applyFont="1" applyFill="1" applyBorder="1">
      <alignment vertical="center"/>
    </xf>
    <xf numFmtId="38" fontId="0" fillId="0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176" fontId="0" fillId="0" borderId="51" xfId="1" applyNumberFormat="1" applyFont="1" applyFill="1" applyBorder="1">
      <alignment vertical="center"/>
    </xf>
    <xf numFmtId="176" fontId="0" fillId="0" borderId="64" xfId="1" applyNumberFormat="1" applyFont="1" applyFill="1" applyBorder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38" fontId="0" fillId="0" borderId="11" xfId="1" applyFont="1" applyFill="1" applyBorder="1">
      <alignment vertical="center"/>
    </xf>
    <xf numFmtId="38" fontId="0" fillId="0" borderId="8" xfId="1" applyFont="1" applyFill="1" applyBorder="1">
      <alignment vertical="center"/>
    </xf>
    <xf numFmtId="176" fontId="0" fillId="0" borderId="8" xfId="1" applyNumberFormat="1" applyFont="1" applyFill="1" applyBorder="1">
      <alignment vertical="center"/>
    </xf>
    <xf numFmtId="176" fontId="0" fillId="0" borderId="65" xfId="1" applyNumberFormat="1" applyFont="1" applyFill="1" applyBorder="1">
      <alignment vertical="center"/>
    </xf>
    <xf numFmtId="38" fontId="3" fillId="0" borderId="19" xfId="1" applyFont="1" applyFill="1" applyBorder="1" applyAlignment="1">
      <alignment horizontal="center" vertical="center"/>
    </xf>
    <xf numFmtId="38" fontId="0" fillId="0" borderId="19" xfId="1" applyFont="1" applyFill="1" applyBorder="1">
      <alignment vertical="center"/>
    </xf>
    <xf numFmtId="38" fontId="0" fillId="0" borderId="47" xfId="1" applyFont="1" applyFill="1" applyBorder="1">
      <alignment vertical="center"/>
    </xf>
    <xf numFmtId="38" fontId="0" fillId="0" borderId="20" xfId="1" applyFont="1" applyFill="1" applyBorder="1">
      <alignment vertical="center"/>
    </xf>
    <xf numFmtId="176" fontId="0" fillId="0" borderId="19" xfId="1" applyNumberFormat="1" applyFont="1" applyFill="1" applyBorder="1">
      <alignment vertical="center"/>
    </xf>
    <xf numFmtId="0" fontId="3" fillId="0" borderId="59" xfId="0" applyFont="1" applyBorder="1" applyAlignment="1">
      <alignment horizontal="center" vertical="center" wrapText="1" shrinkToFi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38" fontId="0" fillId="0" borderId="18" xfId="1" applyFont="1" applyFill="1" applyBorder="1">
      <alignment vertical="center"/>
    </xf>
    <xf numFmtId="38" fontId="0" fillId="0" borderId="1" xfId="1" applyFont="1" applyFill="1" applyBorder="1" applyAlignment="1">
      <alignment vertical="center"/>
    </xf>
    <xf numFmtId="176" fontId="0" fillId="0" borderId="14" xfId="1" applyNumberFormat="1" applyFont="1" applyFill="1" applyBorder="1">
      <alignment vertical="center"/>
    </xf>
    <xf numFmtId="38" fontId="0" fillId="0" borderId="2" xfId="1" applyFont="1" applyFill="1" applyBorder="1" applyAlignment="1">
      <alignment vertical="center"/>
    </xf>
    <xf numFmtId="176" fontId="0" fillId="0" borderId="2" xfId="1" applyNumberFormat="1" applyFont="1" applyFill="1" applyBorder="1">
      <alignment vertical="center"/>
    </xf>
    <xf numFmtId="176" fontId="0" fillId="0" borderId="20" xfId="1" applyNumberFormat="1" applyFont="1" applyFill="1" applyBorder="1">
      <alignment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 shrinkToFit="1"/>
    </xf>
    <xf numFmtId="38" fontId="0" fillId="0" borderId="69" xfId="1" applyFont="1" applyFill="1" applyBorder="1" applyAlignment="1">
      <alignment horizontal="right" vertical="center" wrapText="1"/>
    </xf>
    <xf numFmtId="38" fontId="0" fillId="0" borderId="70" xfId="1" applyFont="1" applyFill="1" applyBorder="1" applyAlignment="1">
      <alignment horizontal="right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38" fontId="3" fillId="0" borderId="3" xfId="1" applyFont="1" applyFill="1" applyBorder="1" applyAlignment="1">
      <alignment horizontal="center" vertical="center"/>
    </xf>
    <xf numFmtId="38" fontId="0" fillId="0" borderId="3" xfId="1" applyFont="1" applyFill="1" applyBorder="1">
      <alignment vertical="center"/>
    </xf>
    <xf numFmtId="38" fontId="0" fillId="0" borderId="10" xfId="1" applyFont="1" applyFill="1" applyBorder="1">
      <alignment vertical="center"/>
    </xf>
    <xf numFmtId="176" fontId="0" fillId="0" borderId="10" xfId="1" applyNumberFormat="1" applyFont="1" applyFill="1" applyBorder="1">
      <alignment vertical="center"/>
    </xf>
    <xf numFmtId="38" fontId="3" fillId="0" borderId="4" xfId="1" applyFont="1" applyFill="1" applyBorder="1" applyAlignment="1">
      <alignment horizontal="center" vertical="center"/>
    </xf>
    <xf numFmtId="176" fontId="0" fillId="0" borderId="3" xfId="1" applyNumberFormat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9" xfId="1" applyFont="1" applyFill="1" applyBorder="1">
      <alignment vertical="center"/>
    </xf>
    <xf numFmtId="176" fontId="0" fillId="0" borderId="5" xfId="1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39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8" fontId="0" fillId="0" borderId="36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0" fillId="0" borderId="66" xfId="1" applyFont="1" applyFill="1" applyBorder="1" applyAlignment="1">
      <alignment horizontal="center" vertical="center"/>
    </xf>
    <xf numFmtId="38" fontId="0" fillId="0" borderId="67" xfId="1" applyFont="1" applyFill="1" applyBorder="1" applyAlignment="1">
      <alignment horizontal="center" vertical="center"/>
    </xf>
    <xf numFmtId="38" fontId="0" fillId="0" borderId="68" xfId="1" applyFont="1" applyFill="1" applyBorder="1" applyAlignment="1">
      <alignment horizontal="center" vertical="center"/>
    </xf>
    <xf numFmtId="0" fontId="0" fillId="0" borderId="28" xfId="1" applyNumberFormat="1" applyFont="1" applyFill="1" applyBorder="1" applyAlignment="1">
      <alignment horizontal="left" vertical="center"/>
    </xf>
    <xf numFmtId="0" fontId="0" fillId="0" borderId="34" xfId="1" applyNumberFormat="1" applyFont="1" applyFill="1" applyBorder="1" applyAlignment="1">
      <alignment horizontal="left" vertical="center"/>
    </xf>
    <xf numFmtId="0" fontId="0" fillId="0" borderId="35" xfId="1" applyNumberFormat="1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8" fontId="0" fillId="0" borderId="40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7" fillId="0" borderId="0" xfId="0" applyFont="1" applyAlignment="1">
      <alignment horizontal="distributed" vertical="distributed"/>
    </xf>
    <xf numFmtId="0" fontId="0" fillId="0" borderId="53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177" fontId="7" fillId="0" borderId="0" xfId="0" applyNumberFormat="1" applyFont="1" applyAlignment="1">
      <alignment horizontal="distributed" vertical="distributed"/>
    </xf>
    <xf numFmtId="0" fontId="7" fillId="0" borderId="0" xfId="0" applyFont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4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2"/>
  <sheetViews>
    <sheetView tabSelected="1" view="pageBreakPreview" zoomScale="70" zoomScaleNormal="85" zoomScaleSheetLayoutView="70" workbookViewId="0">
      <selection activeCell="B13" sqref="B13"/>
    </sheetView>
  </sheetViews>
  <sheetFormatPr defaultColWidth="8.81640625" defaultRowHeight="13" x14ac:dyDescent="0.2"/>
  <cols>
    <col min="1" max="1" width="4.1796875" customWidth="1"/>
    <col min="2" max="2" width="24.54296875" customWidth="1"/>
    <col min="3" max="3" width="8.81640625" customWidth="1"/>
    <col min="4" max="4" width="12.453125" customWidth="1"/>
    <col min="5" max="11" width="13.81640625" customWidth="1"/>
    <col min="12" max="14" width="12.54296875" customWidth="1"/>
    <col min="15" max="15" width="15.81640625" customWidth="1"/>
  </cols>
  <sheetData>
    <row r="1" spans="1:15" ht="22.5" customHeight="1" x14ac:dyDescent="0.2">
      <c r="A1" s="71" t="s">
        <v>0</v>
      </c>
    </row>
    <row r="2" spans="1:15" s="2" customFormat="1" ht="19.5" customHeight="1" x14ac:dyDescent="0.2">
      <c r="A2" s="1" t="s">
        <v>1</v>
      </c>
      <c r="B2" s="1"/>
    </row>
    <row r="3" spans="1:15" s="2" customFormat="1" ht="27" customHeight="1" x14ac:dyDescent="0.2">
      <c r="A3" s="1" t="s">
        <v>2</v>
      </c>
      <c r="B3" s="1"/>
      <c r="M3" s="126" t="s">
        <v>3</v>
      </c>
      <c r="N3" s="126"/>
      <c r="O3" s="126"/>
    </row>
    <row r="4" spans="1:15" s="2" customFormat="1" ht="27" customHeight="1" x14ac:dyDescent="0.2">
      <c r="M4" s="126" t="s">
        <v>4</v>
      </c>
      <c r="N4" s="126"/>
      <c r="O4" s="126"/>
    </row>
    <row r="5" spans="1:15" s="2" customFormat="1" ht="27" customHeight="1" x14ac:dyDescent="0.2">
      <c r="M5" s="129" t="s">
        <v>5</v>
      </c>
      <c r="N5" s="129"/>
      <c r="O5" s="129"/>
    </row>
    <row r="6" spans="1:15" s="2" customFormat="1" ht="27" customHeight="1" x14ac:dyDescent="0.2">
      <c r="N6" s="3"/>
      <c r="O6" s="3"/>
    </row>
    <row r="7" spans="1:15" s="2" customFormat="1" ht="27" customHeight="1" x14ac:dyDescent="0.2"/>
    <row r="8" spans="1:15" s="2" customFormat="1" ht="25.5" customHeight="1" x14ac:dyDescent="0.2">
      <c r="B8" s="4" t="s">
        <v>6</v>
      </c>
      <c r="N8" s="3"/>
      <c r="O8" s="3"/>
    </row>
    <row r="9" spans="1:15" s="2" customFormat="1" ht="26.25" customHeight="1" x14ac:dyDescent="0.2">
      <c r="B9" s="3"/>
      <c r="N9" s="3"/>
      <c r="O9" s="3"/>
    </row>
    <row r="10" spans="1:15" s="2" customFormat="1" ht="26.25" customHeight="1" x14ac:dyDescent="0.2">
      <c r="K10" s="130" t="s">
        <v>7</v>
      </c>
      <c r="L10" s="130"/>
      <c r="M10" s="130"/>
      <c r="N10" s="130"/>
      <c r="O10" s="130"/>
    </row>
    <row r="11" spans="1:15" s="2" customFormat="1" ht="26.25" customHeight="1" x14ac:dyDescent="0.2">
      <c r="L11" s="5"/>
      <c r="M11" s="5"/>
      <c r="N11" s="5"/>
      <c r="O11" s="5"/>
    </row>
    <row r="12" spans="1:15" s="2" customFormat="1" ht="26.25" customHeight="1" x14ac:dyDescent="0.3">
      <c r="B12" s="134" t="s">
        <v>8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spans="1:15" s="2" customFormat="1" ht="26.2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s="2" customFormat="1" ht="26.25" customHeight="1" x14ac:dyDescent="0.2">
      <c r="A14" s="133" t="s">
        <v>9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spans="1:15" s="2" customFormat="1" ht="26.25" customHeight="1" x14ac:dyDescent="0.2">
      <c r="A15" s="7" t="s">
        <v>10</v>
      </c>
      <c r="B15" s="8" t="s">
        <v>11</v>
      </c>
      <c r="C15" s="8" t="s">
        <v>12</v>
      </c>
      <c r="D15" s="9"/>
    </row>
    <row r="16" spans="1:15" s="2" customFormat="1" ht="26.25" customHeight="1" thickBot="1" x14ac:dyDescent="0.25">
      <c r="A16" s="10" t="s">
        <v>13</v>
      </c>
      <c r="B16" s="11" t="s">
        <v>14</v>
      </c>
      <c r="C16" s="12"/>
      <c r="D16" s="12"/>
      <c r="O16" s="13" t="s">
        <v>15</v>
      </c>
    </row>
    <row r="17" spans="1:15" ht="17.25" customHeight="1" x14ac:dyDescent="0.2">
      <c r="A17" s="112" t="s">
        <v>16</v>
      </c>
      <c r="B17" s="113"/>
      <c r="C17" s="116" t="s">
        <v>17</v>
      </c>
      <c r="D17" s="116"/>
      <c r="E17" s="118" t="s">
        <v>18</v>
      </c>
      <c r="F17" s="119"/>
      <c r="G17" s="120"/>
      <c r="H17" s="135" t="s">
        <v>19</v>
      </c>
      <c r="I17" s="136"/>
      <c r="J17" s="136"/>
      <c r="K17" s="137"/>
      <c r="L17" s="116" t="s">
        <v>20</v>
      </c>
      <c r="M17" s="116" t="s">
        <v>21</v>
      </c>
      <c r="N17" s="116" t="s">
        <v>22</v>
      </c>
      <c r="O17" s="131" t="s">
        <v>23</v>
      </c>
    </row>
    <row r="18" spans="1:15" ht="76" customHeight="1" thickBot="1" x14ac:dyDescent="0.25">
      <c r="A18" s="114"/>
      <c r="B18" s="115"/>
      <c r="C18" s="117"/>
      <c r="D18" s="117"/>
      <c r="E18" s="15" t="s">
        <v>24</v>
      </c>
      <c r="F18" s="14" t="s">
        <v>25</v>
      </c>
      <c r="G18" s="16" t="s">
        <v>26</v>
      </c>
      <c r="H18" s="15" t="s">
        <v>24</v>
      </c>
      <c r="I18" s="14" t="s">
        <v>27</v>
      </c>
      <c r="J18" s="15" t="s">
        <v>28</v>
      </c>
      <c r="K18" s="14" t="s">
        <v>29</v>
      </c>
      <c r="L18" s="117"/>
      <c r="M18" s="117"/>
      <c r="N18" s="117"/>
      <c r="O18" s="132"/>
    </row>
    <row r="19" spans="1:15" ht="28.4" customHeight="1" thickTop="1" x14ac:dyDescent="0.2">
      <c r="A19" s="121" t="s">
        <v>30</v>
      </c>
      <c r="B19" s="122"/>
      <c r="C19" s="128"/>
      <c r="D19" s="17" t="s">
        <v>31</v>
      </c>
      <c r="E19" s="18">
        <f t="shared" ref="E19:F21" si="0">E23+E27+E31</f>
        <v>0</v>
      </c>
      <c r="F19" s="19">
        <f t="shared" si="0"/>
        <v>0</v>
      </c>
      <c r="G19" s="20"/>
      <c r="H19" s="21"/>
      <c r="I19" s="22"/>
      <c r="J19" s="22"/>
      <c r="K19" s="22"/>
      <c r="L19" s="22"/>
      <c r="M19" s="22"/>
      <c r="N19" s="23"/>
      <c r="O19" s="127"/>
    </row>
    <row r="20" spans="1:15" ht="28.4" customHeight="1" x14ac:dyDescent="0.2">
      <c r="A20" s="89"/>
      <c r="B20" s="90"/>
      <c r="C20" s="76"/>
      <c r="D20" s="24" t="s">
        <v>32</v>
      </c>
      <c r="E20" s="25">
        <f t="shared" si="0"/>
        <v>0</v>
      </c>
      <c r="F20" s="25">
        <f t="shared" si="0"/>
        <v>0</v>
      </c>
      <c r="G20" s="26"/>
      <c r="H20" s="27">
        <f t="shared" ref="H20:L21" si="1">H24+H28+H32</f>
        <v>0</v>
      </c>
      <c r="I20" s="27">
        <f t="shared" si="1"/>
        <v>0</v>
      </c>
      <c r="J20" s="27">
        <f t="shared" si="1"/>
        <v>0</v>
      </c>
      <c r="K20" s="27">
        <f t="shared" si="1"/>
        <v>0</v>
      </c>
      <c r="L20" s="28">
        <f t="shared" si="1"/>
        <v>0</v>
      </c>
      <c r="M20" s="29"/>
      <c r="N20" s="25">
        <f>G20-J20</f>
        <v>0</v>
      </c>
      <c r="O20" s="73"/>
    </row>
    <row r="21" spans="1:15" ht="28.4" customHeight="1" x14ac:dyDescent="0.2">
      <c r="A21" s="89"/>
      <c r="B21" s="90"/>
      <c r="C21" s="76"/>
      <c r="D21" s="30" t="s">
        <v>33</v>
      </c>
      <c r="E21" s="31">
        <f t="shared" si="0"/>
        <v>0</v>
      </c>
      <c r="F21" s="31">
        <f t="shared" si="0"/>
        <v>0</v>
      </c>
      <c r="G21" s="32"/>
      <c r="H21" s="33">
        <f t="shared" si="1"/>
        <v>0</v>
      </c>
      <c r="I21" s="33">
        <f t="shared" si="1"/>
        <v>0</v>
      </c>
      <c r="J21" s="33">
        <f t="shared" si="1"/>
        <v>0</v>
      </c>
      <c r="K21" s="33">
        <f t="shared" si="1"/>
        <v>0</v>
      </c>
      <c r="L21" s="34">
        <f t="shared" si="1"/>
        <v>0</v>
      </c>
      <c r="M21" s="35"/>
      <c r="N21" s="31">
        <f>G21-J21</f>
        <v>0</v>
      </c>
      <c r="O21" s="73"/>
    </row>
    <row r="22" spans="1:15" ht="28.4" customHeight="1" x14ac:dyDescent="0.2">
      <c r="A22" s="91"/>
      <c r="B22" s="92"/>
      <c r="C22" s="76"/>
      <c r="D22" s="36" t="s">
        <v>34</v>
      </c>
      <c r="E22" s="37">
        <f>SUM(E20:E21)</f>
        <v>0</v>
      </c>
      <c r="F22" s="37">
        <f>SUM(F20:F21)</f>
        <v>0</v>
      </c>
      <c r="G22" s="38">
        <f t="shared" ref="G22:L22" si="2">SUM(G20:G21)</f>
        <v>0</v>
      </c>
      <c r="H22" s="39">
        <f>SUM(H20:H21)</f>
        <v>0</v>
      </c>
      <c r="I22" s="39">
        <f t="shared" si="2"/>
        <v>0</v>
      </c>
      <c r="J22" s="39">
        <f t="shared" si="2"/>
        <v>0</v>
      </c>
      <c r="K22" s="37">
        <f t="shared" si="2"/>
        <v>0</v>
      </c>
      <c r="L22" s="40">
        <f t="shared" si="2"/>
        <v>0</v>
      </c>
      <c r="M22" s="40">
        <f>F19-I22-L22</f>
        <v>0</v>
      </c>
      <c r="N22" s="37">
        <f>G22-J22</f>
        <v>0</v>
      </c>
      <c r="O22" s="73"/>
    </row>
    <row r="23" spans="1:15" ht="28.4" customHeight="1" x14ac:dyDescent="0.2">
      <c r="A23" s="104"/>
      <c r="B23" s="108"/>
      <c r="C23" s="75"/>
      <c r="D23" s="41" t="s">
        <v>31</v>
      </c>
      <c r="E23" s="42"/>
      <c r="F23" s="42"/>
      <c r="G23" s="43"/>
      <c r="H23" s="44"/>
      <c r="I23" s="45"/>
      <c r="J23" s="45"/>
      <c r="K23" s="45"/>
      <c r="L23" s="45"/>
      <c r="M23" s="45"/>
      <c r="N23" s="46"/>
      <c r="O23" s="72"/>
    </row>
    <row r="24" spans="1:15" ht="26.25" customHeight="1" x14ac:dyDescent="0.2">
      <c r="A24" s="105"/>
      <c r="B24" s="109"/>
      <c r="C24" s="76"/>
      <c r="D24" s="24" t="s">
        <v>32</v>
      </c>
      <c r="E24" s="25"/>
      <c r="F24" s="25"/>
      <c r="G24" s="81"/>
      <c r="H24" s="27"/>
      <c r="I24" s="47"/>
      <c r="J24" s="47"/>
      <c r="K24" s="48"/>
      <c r="L24" s="49">
        <f>J24-I24</f>
        <v>0</v>
      </c>
      <c r="M24" s="29"/>
      <c r="N24" s="25">
        <f>G24-J24</f>
        <v>0</v>
      </c>
      <c r="O24" s="73"/>
    </row>
    <row r="25" spans="1:15" ht="26.25" customHeight="1" x14ac:dyDescent="0.2">
      <c r="A25" s="105"/>
      <c r="B25" s="109"/>
      <c r="C25" s="76"/>
      <c r="D25" s="30" t="s">
        <v>33</v>
      </c>
      <c r="E25" s="31"/>
      <c r="F25" s="31"/>
      <c r="G25" s="81"/>
      <c r="H25" s="33"/>
      <c r="I25" s="33"/>
      <c r="J25" s="33"/>
      <c r="K25" s="50"/>
      <c r="L25" s="51">
        <f>J25-I25</f>
        <v>0</v>
      </c>
      <c r="M25" s="35"/>
      <c r="N25" s="31">
        <f>G25-J25</f>
        <v>0</v>
      </c>
      <c r="O25" s="73"/>
    </row>
    <row r="26" spans="1:15" ht="26.25" customHeight="1" x14ac:dyDescent="0.2">
      <c r="A26" s="105"/>
      <c r="B26" s="110"/>
      <c r="C26" s="84"/>
      <c r="D26" s="36" t="s">
        <v>34</v>
      </c>
      <c r="E26" s="37">
        <f>SUM(E24:E25)</f>
        <v>0</v>
      </c>
      <c r="F26" s="37">
        <f>SUM(F24:F25)</f>
        <v>0</v>
      </c>
      <c r="G26" s="81"/>
      <c r="H26" s="39">
        <f>SUM(H24:H25)</f>
        <v>0</v>
      </c>
      <c r="I26" s="39">
        <f>SUM(I24:I25)</f>
        <v>0</v>
      </c>
      <c r="J26" s="39">
        <f>SUM(J24:J25)</f>
        <v>0</v>
      </c>
      <c r="K26" s="39">
        <f>SUM(K24:K25)</f>
        <v>0</v>
      </c>
      <c r="L26" s="52">
        <f>SUM(L24:L25)</f>
        <v>0</v>
      </c>
      <c r="M26" s="52">
        <f>F23-I26-L26</f>
        <v>0</v>
      </c>
      <c r="N26" s="37">
        <f>G26-J26</f>
        <v>0</v>
      </c>
      <c r="O26" s="83"/>
    </row>
    <row r="27" spans="1:15" ht="28.4" customHeight="1" x14ac:dyDescent="0.2">
      <c r="A27" s="105"/>
      <c r="B27" s="108"/>
      <c r="C27" s="75"/>
      <c r="D27" s="41" t="s">
        <v>31</v>
      </c>
      <c r="E27" s="42"/>
      <c r="F27" s="42"/>
      <c r="G27" s="43"/>
      <c r="H27" s="44"/>
      <c r="I27" s="45"/>
      <c r="J27" s="45"/>
      <c r="K27" s="45"/>
      <c r="L27" s="45"/>
      <c r="M27" s="45"/>
      <c r="N27" s="46"/>
      <c r="O27" s="72"/>
    </row>
    <row r="28" spans="1:15" ht="26.25" customHeight="1" x14ac:dyDescent="0.2">
      <c r="A28" s="105"/>
      <c r="B28" s="109"/>
      <c r="C28" s="76"/>
      <c r="D28" s="24" t="s">
        <v>32</v>
      </c>
      <c r="E28" s="25"/>
      <c r="F28" s="25"/>
      <c r="G28" s="81"/>
      <c r="H28" s="27"/>
      <c r="I28" s="47"/>
      <c r="J28" s="47"/>
      <c r="K28" s="48"/>
      <c r="L28" s="49">
        <v>0</v>
      </c>
      <c r="M28" s="29"/>
      <c r="N28" s="25">
        <f>G28-J28</f>
        <v>0</v>
      </c>
      <c r="O28" s="73"/>
    </row>
    <row r="29" spans="1:15" ht="26.25" customHeight="1" x14ac:dyDescent="0.2">
      <c r="A29" s="105"/>
      <c r="B29" s="109"/>
      <c r="C29" s="76"/>
      <c r="D29" s="30" t="s">
        <v>33</v>
      </c>
      <c r="E29" s="31"/>
      <c r="F29" s="31"/>
      <c r="G29" s="81"/>
      <c r="H29" s="33"/>
      <c r="I29" s="33"/>
      <c r="J29" s="33"/>
      <c r="K29" s="50"/>
      <c r="L29" s="51">
        <f>J29-I29</f>
        <v>0</v>
      </c>
      <c r="M29" s="35"/>
      <c r="N29" s="31">
        <f>G29-J29</f>
        <v>0</v>
      </c>
      <c r="O29" s="73"/>
    </row>
    <row r="30" spans="1:15" ht="26.25" customHeight="1" x14ac:dyDescent="0.2">
      <c r="A30" s="105"/>
      <c r="B30" s="110"/>
      <c r="C30" s="84"/>
      <c r="D30" s="36" t="s">
        <v>34</v>
      </c>
      <c r="E30" s="37">
        <f>SUM(E28:E29)</f>
        <v>0</v>
      </c>
      <c r="F30" s="37">
        <f>SUM(F28:F29)</f>
        <v>0</v>
      </c>
      <c r="G30" s="81"/>
      <c r="H30" s="39">
        <f>SUM(H28:H29)</f>
        <v>0</v>
      </c>
      <c r="I30" s="39">
        <f>SUM(I28:I29)</f>
        <v>0</v>
      </c>
      <c r="J30" s="39">
        <f>SUM(J28:J29)</f>
        <v>0</v>
      </c>
      <c r="K30" s="39">
        <f>SUM(K28:K29)</f>
        <v>0</v>
      </c>
      <c r="L30" s="52">
        <f>SUM(L28:L29)</f>
        <v>0</v>
      </c>
      <c r="M30" s="52">
        <f>F27-I30-L30</f>
        <v>0</v>
      </c>
      <c r="N30" s="37">
        <f>G30-J30</f>
        <v>0</v>
      </c>
      <c r="O30" s="83"/>
    </row>
    <row r="31" spans="1:15" ht="28.4" customHeight="1" x14ac:dyDescent="0.2">
      <c r="A31" s="105"/>
      <c r="B31" s="106"/>
      <c r="C31" s="75"/>
      <c r="D31" s="41" t="s">
        <v>31</v>
      </c>
      <c r="E31" s="42"/>
      <c r="F31" s="42"/>
      <c r="G31" s="43"/>
      <c r="H31" s="44"/>
      <c r="I31" s="45"/>
      <c r="J31" s="45"/>
      <c r="K31" s="45"/>
      <c r="L31" s="45"/>
      <c r="M31" s="45"/>
      <c r="N31" s="46"/>
      <c r="O31" s="72"/>
    </row>
    <row r="32" spans="1:15" ht="26.25" customHeight="1" x14ac:dyDescent="0.2">
      <c r="A32" s="105"/>
      <c r="B32" s="107"/>
      <c r="C32" s="76"/>
      <c r="D32" s="53" t="s">
        <v>32</v>
      </c>
      <c r="E32" s="25"/>
      <c r="F32" s="25"/>
      <c r="G32" s="81"/>
      <c r="H32" s="27"/>
      <c r="I32" s="47"/>
      <c r="J32" s="47"/>
      <c r="K32" s="48"/>
      <c r="L32" s="49">
        <f>J32-I32</f>
        <v>0</v>
      </c>
      <c r="M32" s="29"/>
      <c r="N32" s="25">
        <f>G32-J32</f>
        <v>0</v>
      </c>
      <c r="O32" s="73"/>
    </row>
    <row r="33" spans="1:15" ht="26.25" customHeight="1" x14ac:dyDescent="0.2">
      <c r="A33" s="105"/>
      <c r="B33" s="107"/>
      <c r="C33" s="76"/>
      <c r="D33" s="30" t="s">
        <v>33</v>
      </c>
      <c r="E33" s="31"/>
      <c r="F33" s="31"/>
      <c r="G33" s="81"/>
      <c r="H33" s="33"/>
      <c r="I33" s="33"/>
      <c r="J33" s="33"/>
      <c r="K33" s="50"/>
      <c r="L33" s="51">
        <f>J33-I33</f>
        <v>0</v>
      </c>
      <c r="M33" s="35"/>
      <c r="N33" s="31">
        <f>G33-J33</f>
        <v>0</v>
      </c>
      <c r="O33" s="73"/>
    </row>
    <row r="34" spans="1:15" ht="26.25" customHeight="1" thickBot="1" x14ac:dyDescent="0.25">
      <c r="A34" s="105"/>
      <c r="B34" s="107"/>
      <c r="C34" s="76"/>
      <c r="D34" s="53" t="s">
        <v>34</v>
      </c>
      <c r="E34" s="37">
        <f>SUM(E32:E33)</f>
        <v>0</v>
      </c>
      <c r="F34" s="37">
        <f>SUM(F32:F33)</f>
        <v>0</v>
      </c>
      <c r="G34" s="81"/>
      <c r="H34" s="39">
        <f>SUM(H32:H33)</f>
        <v>0</v>
      </c>
      <c r="I34" s="37">
        <f>SUM(I32:I33)</f>
        <v>0</v>
      </c>
      <c r="J34" s="37">
        <f>SUM(J32:J33)</f>
        <v>0</v>
      </c>
      <c r="K34" s="37">
        <f>SUM(K32:K33)</f>
        <v>0</v>
      </c>
      <c r="L34" s="40">
        <f>SUM(L32:L33)</f>
        <v>0</v>
      </c>
      <c r="M34" s="40">
        <f>F31-I34-L34</f>
        <v>0</v>
      </c>
      <c r="N34" s="37">
        <f>G34-J34</f>
        <v>0</v>
      </c>
      <c r="O34" s="73"/>
    </row>
    <row r="35" spans="1:15" ht="26.25" customHeight="1" x14ac:dyDescent="0.2">
      <c r="A35" s="87" t="s">
        <v>35</v>
      </c>
      <c r="B35" s="88"/>
      <c r="C35" s="123"/>
      <c r="D35" s="54" t="s">
        <v>31</v>
      </c>
      <c r="E35" s="55">
        <f t="shared" ref="E35:F37" si="3">E39+E43+E47</f>
        <v>0</v>
      </c>
      <c r="F35" s="56">
        <f t="shared" si="3"/>
        <v>0</v>
      </c>
      <c r="G35" s="57"/>
      <c r="H35" s="58"/>
      <c r="I35" s="59"/>
      <c r="J35" s="59"/>
      <c r="K35" s="59"/>
      <c r="L35" s="59"/>
      <c r="M35" s="59"/>
      <c r="N35" s="60"/>
      <c r="O35" s="86"/>
    </row>
    <row r="36" spans="1:15" ht="26.25" customHeight="1" x14ac:dyDescent="0.2">
      <c r="A36" s="89"/>
      <c r="B36" s="90"/>
      <c r="C36" s="124"/>
      <c r="D36" s="24" t="s">
        <v>36</v>
      </c>
      <c r="E36" s="25">
        <f t="shared" si="3"/>
        <v>0</v>
      </c>
      <c r="F36" s="25">
        <f t="shared" si="3"/>
        <v>0</v>
      </c>
      <c r="G36" s="26"/>
      <c r="H36" s="27">
        <f t="shared" ref="H36:L37" si="4">H40+H44+H48</f>
        <v>0</v>
      </c>
      <c r="I36" s="27">
        <f t="shared" si="4"/>
        <v>0</v>
      </c>
      <c r="J36" s="27">
        <f t="shared" si="4"/>
        <v>0</v>
      </c>
      <c r="K36" s="27">
        <f t="shared" si="4"/>
        <v>0</v>
      </c>
      <c r="L36" s="28">
        <f t="shared" si="4"/>
        <v>0</v>
      </c>
      <c r="M36" s="29"/>
      <c r="N36" s="25">
        <f>G36-J36</f>
        <v>0</v>
      </c>
      <c r="O36" s="73"/>
    </row>
    <row r="37" spans="1:15" ht="26.25" customHeight="1" x14ac:dyDescent="0.2">
      <c r="A37" s="89"/>
      <c r="B37" s="90"/>
      <c r="C37" s="124"/>
      <c r="D37" s="30" t="s">
        <v>37</v>
      </c>
      <c r="E37" s="31">
        <f t="shared" si="3"/>
        <v>0</v>
      </c>
      <c r="F37" s="31">
        <f t="shared" si="3"/>
        <v>0</v>
      </c>
      <c r="G37" s="32"/>
      <c r="H37" s="33">
        <f t="shared" si="4"/>
        <v>0</v>
      </c>
      <c r="I37" s="33">
        <f t="shared" si="4"/>
        <v>0</v>
      </c>
      <c r="J37" s="33">
        <f t="shared" si="4"/>
        <v>0</v>
      </c>
      <c r="K37" s="33">
        <f t="shared" si="4"/>
        <v>0</v>
      </c>
      <c r="L37" s="34">
        <f t="shared" si="4"/>
        <v>0</v>
      </c>
      <c r="M37" s="35"/>
      <c r="N37" s="31">
        <f>G37-J37</f>
        <v>0</v>
      </c>
      <c r="O37" s="73"/>
    </row>
    <row r="38" spans="1:15" ht="26.25" customHeight="1" x14ac:dyDescent="0.2">
      <c r="A38" s="91"/>
      <c r="B38" s="92"/>
      <c r="C38" s="125"/>
      <c r="D38" s="61" t="s">
        <v>38</v>
      </c>
      <c r="E38" s="37">
        <f>SUM(E36:E37)</f>
        <v>0</v>
      </c>
      <c r="F38" s="37">
        <f>SUM(F36:F37)</f>
        <v>0</v>
      </c>
      <c r="G38" s="38">
        <f t="shared" ref="G38" si="5">SUM(G36:G37)</f>
        <v>0</v>
      </c>
      <c r="H38" s="39">
        <f>SUM(H36:H37)</f>
        <v>0</v>
      </c>
      <c r="I38" s="39">
        <f t="shared" ref="I38:L38" si="6">SUM(I36:I37)</f>
        <v>0</v>
      </c>
      <c r="J38" s="39">
        <f t="shared" si="6"/>
        <v>0</v>
      </c>
      <c r="K38" s="37">
        <f t="shared" si="6"/>
        <v>0</v>
      </c>
      <c r="L38" s="40">
        <f t="shared" si="6"/>
        <v>0</v>
      </c>
      <c r="M38" s="40">
        <f>F35-I38-L38</f>
        <v>0</v>
      </c>
      <c r="N38" s="37">
        <f>G38-J38</f>
        <v>0</v>
      </c>
      <c r="O38" s="83"/>
    </row>
    <row r="39" spans="1:15" ht="28.4" customHeight="1" x14ac:dyDescent="0.2">
      <c r="A39" s="102"/>
      <c r="B39" s="78"/>
      <c r="C39" s="75"/>
      <c r="D39" s="41" t="s">
        <v>31</v>
      </c>
      <c r="E39" s="42"/>
      <c r="F39" s="42"/>
      <c r="G39" s="43"/>
      <c r="H39" s="44"/>
      <c r="I39" s="45"/>
      <c r="J39" s="45"/>
      <c r="K39" s="45"/>
      <c r="L39" s="45"/>
      <c r="M39" s="45"/>
      <c r="N39" s="46"/>
      <c r="O39" s="72"/>
    </row>
    <row r="40" spans="1:15" ht="26.25" customHeight="1" x14ac:dyDescent="0.2">
      <c r="A40" s="89"/>
      <c r="B40" s="79"/>
      <c r="C40" s="76"/>
      <c r="D40" s="24" t="s">
        <v>36</v>
      </c>
      <c r="E40" s="25"/>
      <c r="F40" s="25"/>
      <c r="G40" s="81"/>
      <c r="H40" s="27"/>
      <c r="I40" s="47"/>
      <c r="J40" s="47"/>
      <c r="K40" s="48"/>
      <c r="L40" s="49">
        <f>J40-I40</f>
        <v>0</v>
      </c>
      <c r="M40" s="29"/>
      <c r="N40" s="25">
        <f>G40-J40</f>
        <v>0</v>
      </c>
      <c r="O40" s="73"/>
    </row>
    <row r="41" spans="1:15" ht="26.25" customHeight="1" x14ac:dyDescent="0.2">
      <c r="A41" s="89"/>
      <c r="B41" s="79"/>
      <c r="C41" s="76"/>
      <c r="D41" s="30" t="s">
        <v>37</v>
      </c>
      <c r="E41" s="31"/>
      <c r="F41" s="31"/>
      <c r="G41" s="81"/>
      <c r="H41" s="33"/>
      <c r="I41" s="33"/>
      <c r="J41" s="33"/>
      <c r="K41" s="50"/>
      <c r="L41" s="51">
        <f>J41-I41</f>
        <v>0</v>
      </c>
      <c r="M41" s="35"/>
      <c r="N41" s="31">
        <f>G41-J41</f>
        <v>0</v>
      </c>
      <c r="O41" s="73"/>
    </row>
    <row r="42" spans="1:15" ht="26.25" customHeight="1" x14ac:dyDescent="0.2">
      <c r="A42" s="89"/>
      <c r="B42" s="85"/>
      <c r="C42" s="84"/>
      <c r="D42" s="61" t="s">
        <v>38</v>
      </c>
      <c r="E42" s="62">
        <f>SUM(E40:E41)</f>
        <v>0</v>
      </c>
      <c r="F42" s="62">
        <f>SUM(F40:F41)</f>
        <v>0</v>
      </c>
      <c r="G42" s="82"/>
      <c r="H42" s="63">
        <f>SUM(H40:H41)</f>
        <v>0</v>
      </c>
      <c r="I42" s="63">
        <f>SUM(I40:I41)</f>
        <v>0</v>
      </c>
      <c r="J42" s="63">
        <f>SUM(J40:J41)</f>
        <v>0</v>
      </c>
      <c r="K42" s="63">
        <f>SUM(K40:K41)</f>
        <v>0</v>
      </c>
      <c r="L42" s="64">
        <f>SUM(L40:L41)</f>
        <v>0</v>
      </c>
      <c r="M42" s="64">
        <f>F39-I42-L42</f>
        <v>0</v>
      </c>
      <c r="N42" s="62">
        <f>G42-J42</f>
        <v>0</v>
      </c>
      <c r="O42" s="83"/>
    </row>
    <row r="43" spans="1:15" ht="28.4" customHeight="1" x14ac:dyDescent="0.2">
      <c r="A43" s="89"/>
      <c r="B43" s="78"/>
      <c r="C43" s="75"/>
      <c r="D43" s="41" t="s">
        <v>31</v>
      </c>
      <c r="E43" s="42"/>
      <c r="F43" s="42"/>
      <c r="G43" s="43"/>
      <c r="H43" s="44"/>
      <c r="I43" s="45"/>
      <c r="J43" s="45"/>
      <c r="K43" s="45"/>
      <c r="L43" s="45"/>
      <c r="M43" s="45"/>
      <c r="N43" s="46"/>
      <c r="O43" s="72"/>
    </row>
    <row r="44" spans="1:15" ht="26.25" customHeight="1" x14ac:dyDescent="0.2">
      <c r="A44" s="89"/>
      <c r="B44" s="79"/>
      <c r="C44" s="76"/>
      <c r="D44" s="24" t="s">
        <v>36</v>
      </c>
      <c r="E44" s="25"/>
      <c r="F44" s="25"/>
      <c r="G44" s="81"/>
      <c r="H44" s="27"/>
      <c r="I44" s="47"/>
      <c r="J44" s="47"/>
      <c r="K44" s="48"/>
      <c r="L44" s="49">
        <v>0</v>
      </c>
      <c r="M44" s="29"/>
      <c r="N44" s="25">
        <f>G44-J44</f>
        <v>0</v>
      </c>
      <c r="O44" s="73"/>
    </row>
    <row r="45" spans="1:15" ht="26.25" customHeight="1" x14ac:dyDescent="0.2">
      <c r="A45" s="89"/>
      <c r="B45" s="79"/>
      <c r="C45" s="76"/>
      <c r="D45" s="30" t="s">
        <v>37</v>
      </c>
      <c r="E45" s="31"/>
      <c r="F45" s="31"/>
      <c r="G45" s="81"/>
      <c r="H45" s="33"/>
      <c r="I45" s="33"/>
      <c r="J45" s="33"/>
      <c r="K45" s="50"/>
      <c r="L45" s="51">
        <f>J45-I45</f>
        <v>0</v>
      </c>
      <c r="M45" s="35"/>
      <c r="N45" s="31">
        <f>G45-J45</f>
        <v>0</v>
      </c>
      <c r="O45" s="73"/>
    </row>
    <row r="46" spans="1:15" ht="26.25" customHeight="1" x14ac:dyDescent="0.2">
      <c r="A46" s="89"/>
      <c r="B46" s="85"/>
      <c r="C46" s="84"/>
      <c r="D46" s="61" t="s">
        <v>38</v>
      </c>
      <c r="E46" s="62">
        <f>SUM(E44:E45)</f>
        <v>0</v>
      </c>
      <c r="F46" s="62">
        <f>SUM(F44:F45)</f>
        <v>0</v>
      </c>
      <c r="G46" s="82"/>
      <c r="H46" s="63">
        <f>SUM(H44:H45)</f>
        <v>0</v>
      </c>
      <c r="I46" s="63">
        <f>SUM(I44:I45)</f>
        <v>0</v>
      </c>
      <c r="J46" s="63">
        <f>SUM(J44:J45)</f>
        <v>0</v>
      </c>
      <c r="K46" s="63">
        <f>SUM(K44:K45)</f>
        <v>0</v>
      </c>
      <c r="L46" s="64">
        <f>SUM(L44:L45)</f>
        <v>0</v>
      </c>
      <c r="M46" s="64">
        <f>F43-I46-L46</f>
        <v>0</v>
      </c>
      <c r="N46" s="62">
        <f>G46-J46</f>
        <v>0</v>
      </c>
      <c r="O46" s="83"/>
    </row>
    <row r="47" spans="1:15" ht="28.4" customHeight="1" x14ac:dyDescent="0.2">
      <c r="A47" s="89"/>
      <c r="B47" s="78"/>
      <c r="C47" s="75"/>
      <c r="D47" s="41" t="s">
        <v>31</v>
      </c>
      <c r="E47" s="42"/>
      <c r="F47" s="42"/>
      <c r="G47" s="43"/>
      <c r="H47" s="44"/>
      <c r="I47" s="45"/>
      <c r="J47" s="45"/>
      <c r="K47" s="45"/>
      <c r="L47" s="45"/>
      <c r="M47" s="45"/>
      <c r="N47" s="46"/>
      <c r="O47" s="72"/>
    </row>
    <row r="48" spans="1:15" ht="26.25" customHeight="1" x14ac:dyDescent="0.2">
      <c r="A48" s="89"/>
      <c r="B48" s="79"/>
      <c r="C48" s="76"/>
      <c r="D48" s="53" t="s">
        <v>36</v>
      </c>
      <c r="E48" s="25"/>
      <c r="F48" s="25"/>
      <c r="G48" s="81"/>
      <c r="H48" s="27"/>
      <c r="I48" s="47"/>
      <c r="J48" s="47"/>
      <c r="K48" s="48"/>
      <c r="L48" s="49">
        <f>J48-I48</f>
        <v>0</v>
      </c>
      <c r="M48" s="29"/>
      <c r="N48" s="25">
        <f>G48-J48</f>
        <v>0</v>
      </c>
      <c r="O48" s="73"/>
    </row>
    <row r="49" spans="1:15" ht="26.25" customHeight="1" x14ac:dyDescent="0.2">
      <c r="A49" s="89"/>
      <c r="B49" s="79"/>
      <c r="C49" s="76"/>
      <c r="D49" s="30" t="s">
        <v>37</v>
      </c>
      <c r="E49" s="31"/>
      <c r="F49" s="31"/>
      <c r="G49" s="81"/>
      <c r="H49" s="33"/>
      <c r="I49" s="33"/>
      <c r="J49" s="33"/>
      <c r="K49" s="50"/>
      <c r="L49" s="51">
        <f>J49-I49</f>
        <v>0</v>
      </c>
      <c r="M49" s="35"/>
      <c r="N49" s="31">
        <f>G49-J49</f>
        <v>0</v>
      </c>
      <c r="O49" s="73"/>
    </row>
    <row r="50" spans="1:15" ht="26.25" customHeight="1" thickBot="1" x14ac:dyDescent="0.25">
      <c r="A50" s="103"/>
      <c r="B50" s="80"/>
      <c r="C50" s="77"/>
      <c r="D50" s="65" t="s">
        <v>38</v>
      </c>
      <c r="E50" s="62">
        <f>SUM(E48:E49)</f>
        <v>0</v>
      </c>
      <c r="F50" s="62">
        <f>SUM(F48:F49)</f>
        <v>0</v>
      </c>
      <c r="G50" s="82"/>
      <c r="H50" s="63">
        <f>SUM(H48:H49)</f>
        <v>0</v>
      </c>
      <c r="I50" s="62">
        <f>SUM(I48:I49)</f>
        <v>0</v>
      </c>
      <c r="J50" s="62">
        <f>SUM(J48:J49)</f>
        <v>0</v>
      </c>
      <c r="K50" s="62">
        <f>SUM(K48:K49)</f>
        <v>0</v>
      </c>
      <c r="L50" s="66">
        <f>SUM(L48:L49)</f>
        <v>0</v>
      </c>
      <c r="M50" s="66">
        <f>F47-I50-L50</f>
        <v>0</v>
      </c>
      <c r="N50" s="62">
        <f>G50-J50</f>
        <v>0</v>
      </c>
      <c r="O50" s="74"/>
    </row>
    <row r="51" spans="1:15" ht="26.25" customHeight="1" x14ac:dyDescent="0.2">
      <c r="A51" s="87" t="s">
        <v>39</v>
      </c>
      <c r="B51" s="88"/>
      <c r="C51" s="96"/>
      <c r="D51" s="54" t="s">
        <v>31</v>
      </c>
      <c r="E51" s="55">
        <f>E55+E59+E63</f>
        <v>0</v>
      </c>
      <c r="F51" s="56">
        <f>F55+F59+F63</f>
        <v>0</v>
      </c>
      <c r="G51" s="57"/>
      <c r="H51" s="58"/>
      <c r="I51" s="59"/>
      <c r="J51" s="59"/>
      <c r="K51" s="59"/>
      <c r="L51" s="59"/>
      <c r="M51" s="59"/>
      <c r="N51" s="60"/>
      <c r="O51" s="99"/>
    </row>
    <row r="52" spans="1:15" ht="26.25" customHeight="1" x14ac:dyDescent="0.2">
      <c r="A52" s="89"/>
      <c r="B52" s="90"/>
      <c r="C52" s="97"/>
      <c r="D52" s="24" t="s">
        <v>36</v>
      </c>
      <c r="E52" s="25">
        <f t="shared" ref="E52:F53" si="7">E56+E60+E64</f>
        <v>0</v>
      </c>
      <c r="F52" s="25">
        <f t="shared" si="7"/>
        <v>0</v>
      </c>
      <c r="G52" s="26"/>
      <c r="H52" s="27">
        <f t="shared" ref="H52:L53" si="8">H56+H60+H64</f>
        <v>0</v>
      </c>
      <c r="I52" s="27">
        <f t="shared" si="8"/>
        <v>0</v>
      </c>
      <c r="J52" s="27">
        <f t="shared" si="8"/>
        <v>0</v>
      </c>
      <c r="K52" s="27">
        <f t="shared" si="8"/>
        <v>0</v>
      </c>
      <c r="L52" s="28">
        <f t="shared" si="8"/>
        <v>0</v>
      </c>
      <c r="M52" s="29"/>
      <c r="N52" s="25">
        <f>G52-J52</f>
        <v>0</v>
      </c>
      <c r="O52" s="100"/>
    </row>
    <row r="53" spans="1:15" ht="26.25" customHeight="1" x14ac:dyDescent="0.2">
      <c r="A53" s="89"/>
      <c r="B53" s="90"/>
      <c r="C53" s="97"/>
      <c r="D53" s="30" t="s">
        <v>37</v>
      </c>
      <c r="E53" s="31">
        <f t="shared" si="7"/>
        <v>0</v>
      </c>
      <c r="F53" s="31">
        <f t="shared" si="7"/>
        <v>0</v>
      </c>
      <c r="G53" s="32"/>
      <c r="H53" s="33">
        <f t="shared" si="8"/>
        <v>0</v>
      </c>
      <c r="I53" s="33">
        <f t="shared" si="8"/>
        <v>0</v>
      </c>
      <c r="J53" s="33">
        <f t="shared" si="8"/>
        <v>0</v>
      </c>
      <c r="K53" s="33">
        <f t="shared" si="8"/>
        <v>0</v>
      </c>
      <c r="L53" s="34">
        <f t="shared" si="8"/>
        <v>0</v>
      </c>
      <c r="M53" s="35"/>
      <c r="N53" s="31">
        <f>G53-J53</f>
        <v>0</v>
      </c>
      <c r="O53" s="100"/>
    </row>
    <row r="54" spans="1:15" ht="26.25" customHeight="1" x14ac:dyDescent="0.2">
      <c r="A54" s="91"/>
      <c r="B54" s="92"/>
      <c r="C54" s="98"/>
      <c r="D54" s="61" t="s">
        <v>38</v>
      </c>
      <c r="E54" s="37">
        <f>SUM(E52:E53)</f>
        <v>0</v>
      </c>
      <c r="F54" s="37">
        <f>SUM(F52:F53)</f>
        <v>0</v>
      </c>
      <c r="G54" s="38">
        <f t="shared" ref="G54" si="9">SUM(G52:G53)</f>
        <v>0</v>
      </c>
      <c r="H54" s="39">
        <f>SUM(H52:H53)</f>
        <v>0</v>
      </c>
      <c r="I54" s="39">
        <f t="shared" ref="I54:L54" si="10">SUM(I52:I53)</f>
        <v>0</v>
      </c>
      <c r="J54" s="39">
        <f t="shared" si="10"/>
        <v>0</v>
      </c>
      <c r="K54" s="37">
        <f t="shared" si="10"/>
        <v>0</v>
      </c>
      <c r="L54" s="40">
        <f t="shared" si="10"/>
        <v>0</v>
      </c>
      <c r="M54" s="40">
        <f>F51-I54-L54</f>
        <v>0</v>
      </c>
      <c r="N54" s="37">
        <f>G54-J54</f>
        <v>0</v>
      </c>
      <c r="O54" s="101"/>
    </row>
    <row r="55" spans="1:15" ht="28.4" customHeight="1" x14ac:dyDescent="0.2">
      <c r="A55" s="93"/>
      <c r="B55" s="78"/>
      <c r="C55" s="75"/>
      <c r="D55" s="41" t="s">
        <v>31</v>
      </c>
      <c r="E55" s="42"/>
      <c r="F55" s="42"/>
      <c r="G55" s="43"/>
      <c r="H55" s="44"/>
      <c r="I55" s="45"/>
      <c r="J55" s="45"/>
      <c r="K55" s="45"/>
      <c r="L55" s="45"/>
      <c r="M55" s="45"/>
      <c r="N55" s="46"/>
      <c r="O55" s="72"/>
    </row>
    <row r="56" spans="1:15" ht="26.25" customHeight="1" x14ac:dyDescent="0.2">
      <c r="A56" s="94"/>
      <c r="B56" s="79"/>
      <c r="C56" s="76"/>
      <c r="D56" s="24" t="s">
        <v>36</v>
      </c>
      <c r="E56" s="25"/>
      <c r="F56" s="25"/>
      <c r="G56" s="81"/>
      <c r="H56" s="27"/>
      <c r="I56" s="47"/>
      <c r="J56" s="47"/>
      <c r="K56" s="48"/>
      <c r="L56" s="49">
        <f>J56-I56</f>
        <v>0</v>
      </c>
      <c r="M56" s="29"/>
      <c r="N56" s="25">
        <f>G56-J56</f>
        <v>0</v>
      </c>
      <c r="O56" s="73"/>
    </row>
    <row r="57" spans="1:15" ht="26.25" customHeight="1" x14ac:dyDescent="0.2">
      <c r="A57" s="94"/>
      <c r="B57" s="79"/>
      <c r="C57" s="76"/>
      <c r="D57" s="30" t="s">
        <v>37</v>
      </c>
      <c r="E57" s="31"/>
      <c r="F57" s="31"/>
      <c r="G57" s="81"/>
      <c r="H57" s="33"/>
      <c r="I57" s="33"/>
      <c r="J57" s="33"/>
      <c r="K57" s="50"/>
      <c r="L57" s="51">
        <f>J57-I57</f>
        <v>0</v>
      </c>
      <c r="M57" s="35"/>
      <c r="N57" s="31">
        <f>G57-J57</f>
        <v>0</v>
      </c>
      <c r="O57" s="73"/>
    </row>
    <row r="58" spans="1:15" ht="26.25" customHeight="1" x14ac:dyDescent="0.2">
      <c r="A58" s="94"/>
      <c r="B58" s="85"/>
      <c r="C58" s="84"/>
      <c r="D58" s="61" t="s">
        <v>38</v>
      </c>
      <c r="E58" s="62">
        <f>SUM(E56:E57)</f>
        <v>0</v>
      </c>
      <c r="F58" s="62">
        <f>SUM(F56:F57)</f>
        <v>0</v>
      </c>
      <c r="G58" s="82"/>
      <c r="H58" s="63">
        <f>SUM(H56:H57)</f>
        <v>0</v>
      </c>
      <c r="I58" s="63">
        <f>SUM(I56:I57)</f>
        <v>0</v>
      </c>
      <c r="J58" s="63">
        <f>SUM(J56:J57)</f>
        <v>0</v>
      </c>
      <c r="K58" s="63">
        <f>SUM(K56:K57)</f>
        <v>0</v>
      </c>
      <c r="L58" s="64">
        <f>SUM(L56:L57)</f>
        <v>0</v>
      </c>
      <c r="M58" s="64">
        <f>F55-I58-L58</f>
        <v>0</v>
      </c>
      <c r="N58" s="62">
        <f>G58-J58</f>
        <v>0</v>
      </c>
      <c r="O58" s="83"/>
    </row>
    <row r="59" spans="1:15" ht="28.4" customHeight="1" x14ac:dyDescent="0.2">
      <c r="A59" s="94"/>
      <c r="B59" s="78"/>
      <c r="C59" s="75"/>
      <c r="D59" s="41" t="s">
        <v>31</v>
      </c>
      <c r="E59" s="42"/>
      <c r="F59" s="42"/>
      <c r="G59" s="43"/>
      <c r="H59" s="44"/>
      <c r="I59" s="45"/>
      <c r="J59" s="45"/>
      <c r="K59" s="45"/>
      <c r="L59" s="45"/>
      <c r="M59" s="45"/>
      <c r="N59" s="46"/>
      <c r="O59" s="72"/>
    </row>
    <row r="60" spans="1:15" ht="26.25" customHeight="1" x14ac:dyDescent="0.2">
      <c r="A60" s="94"/>
      <c r="B60" s="79"/>
      <c r="C60" s="76"/>
      <c r="D60" s="24" t="s">
        <v>36</v>
      </c>
      <c r="E60" s="25"/>
      <c r="F60" s="25"/>
      <c r="G60" s="81"/>
      <c r="H60" s="27"/>
      <c r="I60" s="47"/>
      <c r="J60" s="47"/>
      <c r="K60" s="48"/>
      <c r="L60" s="49">
        <v>0</v>
      </c>
      <c r="M60" s="49"/>
      <c r="N60" s="25">
        <f>G60-J60</f>
        <v>0</v>
      </c>
      <c r="O60" s="73"/>
    </row>
    <row r="61" spans="1:15" ht="26.25" customHeight="1" x14ac:dyDescent="0.2">
      <c r="A61" s="94"/>
      <c r="B61" s="79"/>
      <c r="C61" s="76"/>
      <c r="D61" s="30" t="s">
        <v>37</v>
      </c>
      <c r="E61" s="31"/>
      <c r="F61" s="31"/>
      <c r="G61" s="81"/>
      <c r="H61" s="33"/>
      <c r="I61" s="33"/>
      <c r="J61" s="33"/>
      <c r="K61" s="50"/>
      <c r="L61" s="51">
        <f>J61-I61</f>
        <v>0</v>
      </c>
      <c r="M61" s="51"/>
      <c r="N61" s="31">
        <f>G61-J61</f>
        <v>0</v>
      </c>
      <c r="O61" s="73"/>
    </row>
    <row r="62" spans="1:15" ht="26.25" customHeight="1" x14ac:dyDescent="0.2">
      <c r="A62" s="94"/>
      <c r="B62" s="85"/>
      <c r="C62" s="84"/>
      <c r="D62" s="61" t="s">
        <v>38</v>
      </c>
      <c r="E62" s="62">
        <f>SUM(E60:E61)</f>
        <v>0</v>
      </c>
      <c r="F62" s="62">
        <f>SUM(F60:F61)</f>
        <v>0</v>
      </c>
      <c r="G62" s="82"/>
      <c r="H62" s="63">
        <f>SUM(H60:H61)</f>
        <v>0</v>
      </c>
      <c r="I62" s="63">
        <f>SUM(I60:I61)</f>
        <v>0</v>
      </c>
      <c r="J62" s="63">
        <f>SUM(J60:J61)</f>
        <v>0</v>
      </c>
      <c r="K62" s="63">
        <f>SUM(K60:K61)</f>
        <v>0</v>
      </c>
      <c r="L62" s="64">
        <f>SUM(L60:L61)</f>
        <v>0</v>
      </c>
      <c r="M62" s="64">
        <f>F59-I62-L62</f>
        <v>0</v>
      </c>
      <c r="N62" s="62">
        <f>G62-J62</f>
        <v>0</v>
      </c>
      <c r="O62" s="83"/>
    </row>
    <row r="63" spans="1:15" ht="28.4" customHeight="1" x14ac:dyDescent="0.2">
      <c r="A63" s="94"/>
      <c r="B63" s="78"/>
      <c r="C63" s="75"/>
      <c r="D63" s="41" t="s">
        <v>31</v>
      </c>
      <c r="E63" s="42"/>
      <c r="F63" s="42"/>
      <c r="G63" s="43"/>
      <c r="H63" s="44"/>
      <c r="I63" s="45"/>
      <c r="J63" s="45"/>
      <c r="K63" s="45"/>
      <c r="L63" s="45"/>
      <c r="M63" s="45"/>
      <c r="N63" s="46"/>
      <c r="O63" s="72"/>
    </row>
    <row r="64" spans="1:15" ht="26.25" customHeight="1" x14ac:dyDescent="0.2">
      <c r="A64" s="94"/>
      <c r="B64" s="79"/>
      <c r="C64" s="76"/>
      <c r="D64" s="53" t="s">
        <v>36</v>
      </c>
      <c r="E64" s="25"/>
      <c r="F64" s="25"/>
      <c r="G64" s="81"/>
      <c r="H64" s="27"/>
      <c r="I64" s="47"/>
      <c r="J64" s="47"/>
      <c r="K64" s="48"/>
      <c r="L64" s="49">
        <f>J64-I64</f>
        <v>0</v>
      </c>
      <c r="M64" s="29"/>
      <c r="N64" s="25">
        <f>G64-J64</f>
        <v>0</v>
      </c>
      <c r="O64" s="73"/>
    </row>
    <row r="65" spans="1:15" ht="26.25" customHeight="1" x14ac:dyDescent="0.2">
      <c r="A65" s="94"/>
      <c r="B65" s="79"/>
      <c r="C65" s="76"/>
      <c r="D65" s="30" t="s">
        <v>37</v>
      </c>
      <c r="E65" s="31"/>
      <c r="F65" s="31"/>
      <c r="G65" s="81"/>
      <c r="H65" s="33"/>
      <c r="I65" s="33"/>
      <c r="J65" s="33"/>
      <c r="K65" s="50"/>
      <c r="L65" s="51">
        <f>J65-I65</f>
        <v>0</v>
      </c>
      <c r="M65" s="35"/>
      <c r="N65" s="31">
        <f>G65-J65</f>
        <v>0</v>
      </c>
      <c r="O65" s="73"/>
    </row>
    <row r="66" spans="1:15" ht="26.25" customHeight="1" thickBot="1" x14ac:dyDescent="0.25">
      <c r="A66" s="95"/>
      <c r="B66" s="80"/>
      <c r="C66" s="77"/>
      <c r="D66" s="65" t="s">
        <v>38</v>
      </c>
      <c r="E66" s="67">
        <f>SUM(E64:E65)</f>
        <v>0</v>
      </c>
      <c r="F66" s="67">
        <f>SUM(F64:F65)</f>
        <v>0</v>
      </c>
      <c r="G66" s="111"/>
      <c r="H66" s="68">
        <f>SUM(H64:H65)</f>
        <v>0</v>
      </c>
      <c r="I66" s="67">
        <f>SUM(I64:I65)</f>
        <v>0</v>
      </c>
      <c r="J66" s="67">
        <f>SUM(J64:J65)</f>
        <v>0</v>
      </c>
      <c r="K66" s="67">
        <f>SUM(K64:K65)</f>
        <v>0</v>
      </c>
      <c r="L66" s="69">
        <f>SUM(L64:L65)</f>
        <v>0</v>
      </c>
      <c r="M66" s="69">
        <f>F63-I66-L66</f>
        <v>0</v>
      </c>
      <c r="N66" s="67">
        <f>G66-J66</f>
        <v>0</v>
      </c>
      <c r="O66" s="74"/>
    </row>
    <row r="67" spans="1:15" s="2" customFormat="1" x14ac:dyDescent="0.2">
      <c r="A67" s="70" t="s">
        <v>40</v>
      </c>
    </row>
    <row r="68" spans="1:15" s="2" customFormat="1" ht="9.75" customHeight="1" x14ac:dyDescent="0.2"/>
    <row r="69" spans="1:15" s="2" customFormat="1" ht="15.75" customHeight="1" x14ac:dyDescent="0.2">
      <c r="A69" s="2" t="s">
        <v>41</v>
      </c>
    </row>
    <row r="70" spans="1:15" s="2" customFormat="1" ht="15.75" customHeight="1" x14ac:dyDescent="0.2">
      <c r="A70" s="2" t="s">
        <v>42</v>
      </c>
    </row>
    <row r="71" spans="1:15" s="2" customFormat="1" ht="15.75" customHeight="1" x14ac:dyDescent="0.2">
      <c r="A71" s="2" t="s">
        <v>43</v>
      </c>
    </row>
    <row r="72" spans="1:15" s="2" customFormat="1" ht="15.75" customHeight="1" x14ac:dyDescent="0.2">
      <c r="A72" s="2" t="s">
        <v>44</v>
      </c>
    </row>
  </sheetData>
  <mergeCells count="63">
    <mergeCell ref="M3:O3"/>
    <mergeCell ref="O19:O22"/>
    <mergeCell ref="C19:C22"/>
    <mergeCell ref="M17:M18"/>
    <mergeCell ref="M5:O5"/>
    <mergeCell ref="M4:O4"/>
    <mergeCell ref="K10:O10"/>
    <mergeCell ref="N17:N18"/>
    <mergeCell ref="O17:O18"/>
    <mergeCell ref="A14:O14"/>
    <mergeCell ref="B12:O12"/>
    <mergeCell ref="H17:K17"/>
    <mergeCell ref="L17:L18"/>
    <mergeCell ref="G64:G66"/>
    <mergeCell ref="G56:G58"/>
    <mergeCell ref="G60:G62"/>
    <mergeCell ref="G48:G50"/>
    <mergeCell ref="A17:B18"/>
    <mergeCell ref="C17:C18"/>
    <mergeCell ref="D17:D18"/>
    <mergeCell ref="E17:G17"/>
    <mergeCell ref="A19:B22"/>
    <mergeCell ref="B23:B26"/>
    <mergeCell ref="A35:B38"/>
    <mergeCell ref="C35:C38"/>
    <mergeCell ref="O31:O34"/>
    <mergeCell ref="O27:O30"/>
    <mergeCell ref="O23:O26"/>
    <mergeCell ref="A23:A34"/>
    <mergeCell ref="C31:C34"/>
    <mergeCell ref="B31:B34"/>
    <mergeCell ref="B27:B30"/>
    <mergeCell ref="C23:C26"/>
    <mergeCell ref="C27:C30"/>
    <mergeCell ref="G24:G26"/>
    <mergeCell ref="G28:G30"/>
    <mergeCell ref="G32:G34"/>
    <mergeCell ref="O35:O38"/>
    <mergeCell ref="A51:B54"/>
    <mergeCell ref="O63:O66"/>
    <mergeCell ref="O59:O62"/>
    <mergeCell ref="O55:O58"/>
    <mergeCell ref="B63:B66"/>
    <mergeCell ref="B59:B62"/>
    <mergeCell ref="B55:B58"/>
    <mergeCell ref="C55:C58"/>
    <mergeCell ref="C59:C62"/>
    <mergeCell ref="C63:C66"/>
    <mergeCell ref="A55:A66"/>
    <mergeCell ref="C51:C54"/>
    <mergeCell ref="O51:O54"/>
    <mergeCell ref="A39:A50"/>
    <mergeCell ref="O39:O42"/>
    <mergeCell ref="O47:O50"/>
    <mergeCell ref="C47:C50"/>
    <mergeCell ref="B47:B50"/>
    <mergeCell ref="G44:G46"/>
    <mergeCell ref="G40:G42"/>
    <mergeCell ref="O43:O46"/>
    <mergeCell ref="C43:C46"/>
    <mergeCell ref="C39:C42"/>
    <mergeCell ref="B43:B46"/>
    <mergeCell ref="B39:B42"/>
  </mergeCells>
  <phoneticPr fontId="2"/>
  <pageMargins left="0.51181102362204722" right="0.51181102362204722" top="0.55118110236220474" bottom="0.55118110236220474" header="0.31496062992125984" footer="0.31496062992125984"/>
  <pageSetup paperSize="9" scale="42" firstPageNumber="16" orientation="portrait" useFirstPageNumber="1" r:id="rId1"/>
  <headerFooter alignWithMargins="0"/>
  <ignoredErrors>
    <ignoredError sqref="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様式1-7-1</vt:lpstr>
      <vt:lpstr>'様式1-7-1'!Print_Area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2026-03-31T02:11:05Z</dcterms:created>
  <dcterms:modified xsi:type="dcterms:W3CDTF">2026-03-31T02:11:09Z</dcterms:modified>
  <cp:category/>
  <cp:contentStatus/>
</cp:coreProperties>
</file>