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72E1BAB8-D19B-4F63-8A47-2B8AD1E61683}" xr6:coauthVersionLast="47" xr6:coauthVersionMax="47" xr10:uidLastSave="{00000000-0000-0000-0000-000000000000}"/>
  <bookViews>
    <workbookView xWindow="-120" yWindow="-120" windowWidth="29040" windowHeight="17520" xr2:uid="{00000000-000D-0000-FFFF-FFFF00000000}"/>
  </bookViews>
  <sheets>
    <sheet name="推進" sheetId="1" r:id="rId1"/>
    <sheet name="拠点" sheetId="18" r:id="rId2"/>
  </sheets>
  <externalReferences>
    <externalReference r:id="rId3"/>
    <externalReference r:id="rId4"/>
  </externalReferences>
  <definedNames>
    <definedName name="_xlnm._FilterDatabase" localSheetId="1" hidden="1">拠点!$B$6:$L$173</definedName>
    <definedName name="_xlnm._FilterDatabase" localSheetId="0" hidden="1">推進!$B$6:$L$2344</definedName>
    <definedName name="しごと創生">[1]様式!$BU$5:$BU$7</definedName>
    <definedName name="まちづくり">[1]様式!$BX$5:$BX$6</definedName>
    <definedName name="大項目">[2]地方公共団体!$BC$1:$BF$1</definedName>
    <definedName name="地方への人の流れ">[1]様式!$BV$5:$BV$6</definedName>
    <definedName name="都道府県">[2]地方公共団体!$A$1:$AV$1</definedName>
    <definedName name="働き方改革">[1]様式!$BW$5:$BW$6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<sst xmlns="http://schemas.openxmlformats.org/spreadsheetml/2006/main" count="19572" uniqueCount="7553">
  <si>
    <t>【事業別リスト_公表データ（推進タイプ）】</t>
    <rPh sb="1" eb="3">
      <t>ジギョウ</t>
    </rPh>
    <rPh sb="3" eb="4">
      <t>ベツ</t>
    </rPh>
    <rPh sb="8" eb="10">
      <t>コウヒョウ</t>
    </rPh>
    <rPh sb="14" eb="16">
      <t>スイシン</t>
    </rPh>
    <phoneticPr fontId="5"/>
  </si>
  <si>
    <t>自治体情報</t>
    <rPh sb="0" eb="3">
      <t>ジチタイ</t>
    </rPh>
    <rPh sb="3" eb="5">
      <t>ジョウホウ</t>
    </rPh>
    <phoneticPr fontId="5"/>
  </si>
  <si>
    <t>交付金事業の概要</t>
    <phoneticPr fontId="5"/>
  </si>
  <si>
    <t>KPIの設定・成果</t>
    <phoneticPr fontId="5"/>
  </si>
  <si>
    <t>備考</t>
    <rPh sb="0" eb="2">
      <t>ビコウ</t>
    </rPh>
    <phoneticPr fontId="5"/>
  </si>
  <si>
    <t>自治体コード</t>
    <rPh sb="0" eb="3">
      <t>ジチタイ</t>
    </rPh>
    <phoneticPr fontId="5"/>
  </si>
  <si>
    <t>都道府県名</t>
    <rPh sb="0" eb="4">
      <t>トドウフケン</t>
    </rPh>
    <rPh sb="4" eb="5">
      <t>メイ</t>
    </rPh>
    <phoneticPr fontId="5"/>
  </si>
  <si>
    <t>市町村名</t>
    <rPh sb="0" eb="3">
      <t>シチョウソン</t>
    </rPh>
    <rPh sb="3" eb="4">
      <t>メイ</t>
    </rPh>
    <phoneticPr fontId="5"/>
  </si>
  <si>
    <t>事業名称</t>
    <rPh sb="0" eb="4">
      <t>ジギョウメイショウ</t>
    </rPh>
    <phoneticPr fontId="5"/>
  </si>
  <si>
    <t>本事業の事業概要（自由記述）</t>
    <rPh sb="9" eb="11">
      <t>ジユウ</t>
    </rPh>
    <rPh sb="11" eb="13">
      <t>キジュツ</t>
    </rPh>
    <phoneticPr fontId="5"/>
  </si>
  <si>
    <t>KPI1</t>
    <phoneticPr fontId="5"/>
  </si>
  <si>
    <t>KPI2</t>
    <phoneticPr fontId="5"/>
  </si>
  <si>
    <t>本事業における重要業績評価指標（KPI）の名称</t>
    <phoneticPr fontId="5"/>
  </si>
  <si>
    <t>KPI達成区分</t>
    <rPh sb="3" eb="5">
      <t>タッセイ</t>
    </rPh>
    <rPh sb="5" eb="7">
      <t>クブン</t>
    </rPh>
    <phoneticPr fontId="5"/>
  </si>
  <si>
    <t>【事業別リスト_公表データ（拠点整備タイプ）】　</t>
    <rPh sb="1" eb="3">
      <t>ジギョウ</t>
    </rPh>
    <rPh sb="3" eb="4">
      <t>ベツ</t>
    </rPh>
    <rPh sb="8" eb="10">
      <t>コウヒョウ</t>
    </rPh>
    <rPh sb="14" eb="16">
      <t>キョテン</t>
    </rPh>
    <rPh sb="16" eb="18">
      <t>セイビ</t>
    </rPh>
    <phoneticPr fontId="5"/>
  </si>
  <si>
    <t>交付金事業の概要</t>
  </si>
  <si>
    <t>事業名称</t>
    <rPh sb="0" eb="2">
      <t>ジギョウ</t>
    </rPh>
    <rPh sb="2" eb="4">
      <t>メイショウ</t>
    </rPh>
    <phoneticPr fontId="5"/>
  </si>
  <si>
    <t>採択額（令和6年度当初予算）（千円）</t>
    <rPh sb="0" eb="2">
      <t>サイタク</t>
    </rPh>
    <rPh sb="2" eb="3">
      <t>ガク</t>
    </rPh>
    <rPh sb="4" eb="6">
      <t>レイワ</t>
    </rPh>
    <rPh sb="7" eb="9">
      <t>ネンド</t>
    </rPh>
    <rPh sb="9" eb="11">
      <t>トウショ</t>
    </rPh>
    <rPh sb="11" eb="13">
      <t>ヨサン</t>
    </rPh>
    <rPh sb="15" eb="17">
      <t>センエン</t>
    </rPh>
    <phoneticPr fontId="5"/>
  </si>
  <si>
    <t>採択額（令和6年度当初予算、令和5年度補正予算）（千円）</t>
    <rPh sb="25" eb="27">
      <t>センエン</t>
    </rPh>
    <phoneticPr fontId="5"/>
  </si>
  <si>
    <t>石川県</t>
  </si>
  <si>
    <t>福岡県</t>
  </si>
  <si>
    <t>長野県</t>
  </si>
  <si>
    <t>熊本県</t>
  </si>
  <si>
    <t>山形県</t>
  </si>
  <si>
    <t>長崎県</t>
  </si>
  <si>
    <t>大阪府</t>
  </si>
  <si>
    <t>岐阜県</t>
  </si>
  <si>
    <t>北海道</t>
  </si>
  <si>
    <t>愛媛県</t>
  </si>
  <si>
    <t>佐賀県</t>
  </si>
  <si>
    <t>群馬県</t>
  </si>
  <si>
    <t>埼玉県</t>
  </si>
  <si>
    <t>愛知県</t>
  </si>
  <si>
    <t>岩手県</t>
  </si>
  <si>
    <t>兵庫県</t>
  </si>
  <si>
    <t>秋田県</t>
  </si>
  <si>
    <t>岡山県</t>
  </si>
  <si>
    <t>福島県</t>
  </si>
  <si>
    <t>山口県</t>
  </si>
  <si>
    <t>山梨県</t>
  </si>
  <si>
    <t>静岡県</t>
  </si>
  <si>
    <t>広島県</t>
  </si>
  <si>
    <t>栃木県</t>
  </si>
  <si>
    <t>徳島県</t>
  </si>
  <si>
    <t>青森県</t>
  </si>
  <si>
    <t>宮崎県</t>
  </si>
  <si>
    <t>千葉県</t>
  </si>
  <si>
    <t>福井県</t>
  </si>
  <si>
    <t>鳥取県</t>
  </si>
  <si>
    <t>京都府</t>
  </si>
  <si>
    <t>三重県</t>
  </si>
  <si>
    <t>沖縄県</t>
  </si>
  <si>
    <t>和歌山県</t>
  </si>
  <si>
    <t>神奈川県</t>
  </si>
  <si>
    <t>島根県</t>
  </si>
  <si>
    <t>高知県</t>
  </si>
  <si>
    <t>宮城県</t>
  </si>
  <si>
    <t>富山県</t>
  </si>
  <si>
    <t>香川県</t>
  </si>
  <si>
    <t>大分県</t>
  </si>
  <si>
    <t>滋賀県</t>
  </si>
  <si>
    <t>奈良県</t>
  </si>
  <si>
    <t>茨城県</t>
  </si>
  <si>
    <t>広域連合・一部事務組合</t>
  </si>
  <si>
    <t>新潟県</t>
  </si>
  <si>
    <t>鹿児島県</t>
  </si>
  <si>
    <t>宗像市</t>
  </si>
  <si>
    <t>茅野市</t>
  </si>
  <si>
    <t>南小国町</t>
  </si>
  <si>
    <t>南陽市</t>
  </si>
  <si>
    <t>対馬市</t>
  </si>
  <si>
    <t>門真市</t>
  </si>
  <si>
    <t>恵那市</t>
  </si>
  <si>
    <t>栗山町</t>
  </si>
  <si>
    <t>飯塚市</t>
  </si>
  <si>
    <t>吉富町</t>
  </si>
  <si>
    <t>八幡浜市</t>
  </si>
  <si>
    <t>嬬恋村</t>
  </si>
  <si>
    <t>深谷市</t>
  </si>
  <si>
    <t>瑞浪市</t>
  </si>
  <si>
    <t>遠賀町</t>
  </si>
  <si>
    <t>扶桑町</t>
  </si>
  <si>
    <t>錦町</t>
  </si>
  <si>
    <t>花巻市</t>
  </si>
  <si>
    <t>諫早市</t>
  </si>
  <si>
    <t>香美町</t>
  </si>
  <si>
    <t>一宮市</t>
  </si>
  <si>
    <t>西尾市</t>
  </si>
  <si>
    <t>北九州市</t>
  </si>
  <si>
    <t>長井市</t>
  </si>
  <si>
    <t>西予市</t>
  </si>
  <si>
    <t>北竜町</t>
  </si>
  <si>
    <t>津山市</t>
  </si>
  <si>
    <t>江別市</t>
  </si>
  <si>
    <t>厚沢部町</t>
  </si>
  <si>
    <t>添田町</t>
  </si>
  <si>
    <t>小谷村</t>
  </si>
  <si>
    <t>宇部市</t>
  </si>
  <si>
    <t>西海市</t>
  </si>
  <si>
    <t>氷川町</t>
  </si>
  <si>
    <t>関市</t>
  </si>
  <si>
    <t>熊本市</t>
  </si>
  <si>
    <t>名古屋市</t>
  </si>
  <si>
    <t>福岡市</t>
  </si>
  <si>
    <t>牧之原市</t>
  </si>
  <si>
    <t>箕面市</t>
  </si>
  <si>
    <t>静岡市</t>
  </si>
  <si>
    <t>松山市</t>
  </si>
  <si>
    <t>小郡市</t>
  </si>
  <si>
    <t>佐世保市</t>
  </si>
  <si>
    <t>須賀川市</t>
  </si>
  <si>
    <t>美瑛町</t>
  </si>
  <si>
    <t>米沢市</t>
  </si>
  <si>
    <t>岡谷市</t>
  </si>
  <si>
    <t>阿久比町</t>
  </si>
  <si>
    <t>郡上市</t>
  </si>
  <si>
    <t>美祢市</t>
  </si>
  <si>
    <t>福山市</t>
  </si>
  <si>
    <t>奥尻町</t>
  </si>
  <si>
    <t>久留米市</t>
  </si>
  <si>
    <t>宇都宮市</t>
  </si>
  <si>
    <t>五木村</t>
  </si>
  <si>
    <t>竹原市</t>
  </si>
  <si>
    <t>七飯町</t>
  </si>
  <si>
    <t>小松島市</t>
  </si>
  <si>
    <t>山口市</t>
  </si>
  <si>
    <t>真岡市</t>
  </si>
  <si>
    <t>みどり市</t>
  </si>
  <si>
    <t>姫路市</t>
  </si>
  <si>
    <t>田原市</t>
  </si>
  <si>
    <t>北広島市</t>
  </si>
  <si>
    <t>四條畷市</t>
  </si>
  <si>
    <t>山辺町</t>
  </si>
  <si>
    <t>山陽小野田市</t>
  </si>
  <si>
    <t>須坂市</t>
  </si>
  <si>
    <t>美咲町</t>
  </si>
  <si>
    <t>東根市</t>
  </si>
  <si>
    <t>むつ市</t>
  </si>
  <si>
    <t>藍住町</t>
  </si>
  <si>
    <t>高梁市</t>
  </si>
  <si>
    <t>井原市</t>
  </si>
  <si>
    <t>鴻巣市</t>
  </si>
  <si>
    <t>島原市</t>
  </si>
  <si>
    <t>中山町</t>
  </si>
  <si>
    <t>新十津川町</t>
  </si>
  <si>
    <t>恵庭市</t>
  </si>
  <si>
    <t>安曇野市</t>
  </si>
  <si>
    <t>野木町</t>
  </si>
  <si>
    <t>湧別町</t>
  </si>
  <si>
    <t>郡山市</t>
  </si>
  <si>
    <t>小国町</t>
  </si>
  <si>
    <t>豊川市</t>
  </si>
  <si>
    <t>下関市</t>
  </si>
  <si>
    <t>水上村</t>
  </si>
  <si>
    <t>岩泉町</t>
  </si>
  <si>
    <t>岐阜市</t>
  </si>
  <si>
    <t>安芸太田町</t>
  </si>
  <si>
    <t>和木町</t>
  </si>
  <si>
    <t>青木村</t>
  </si>
  <si>
    <t>各務原市</t>
  </si>
  <si>
    <t>酒田市</t>
  </si>
  <si>
    <t>鶴岡市</t>
  </si>
  <si>
    <t>新城市</t>
  </si>
  <si>
    <t>半田市</t>
  </si>
  <si>
    <t>磐田市</t>
  </si>
  <si>
    <t>美濃加茂市</t>
  </si>
  <si>
    <t>荒尾市</t>
  </si>
  <si>
    <t>焼津市</t>
  </si>
  <si>
    <t>広島市</t>
  </si>
  <si>
    <t>遠野市</t>
  </si>
  <si>
    <t>大村市</t>
  </si>
  <si>
    <t>豊橋市</t>
  </si>
  <si>
    <t>東川町</t>
  </si>
  <si>
    <t>多治見市</t>
  </si>
  <si>
    <t>長崎市</t>
  </si>
  <si>
    <t>諸塚村</t>
  </si>
  <si>
    <t>益子町</t>
  </si>
  <si>
    <t>金山町</t>
  </si>
  <si>
    <t>袋井市</t>
  </si>
  <si>
    <t>大牟田市</t>
  </si>
  <si>
    <t>中富良野町</t>
  </si>
  <si>
    <t>中間市</t>
  </si>
  <si>
    <t>西脇市</t>
  </si>
  <si>
    <t>豊岡市</t>
  </si>
  <si>
    <t>日之影町</t>
  </si>
  <si>
    <t>西川町</t>
  </si>
  <si>
    <t>合志市</t>
  </si>
  <si>
    <t>那須町</t>
  </si>
  <si>
    <t>美唄市</t>
  </si>
  <si>
    <t>小諸市</t>
  </si>
  <si>
    <t>古平町</t>
  </si>
  <si>
    <t>村山市</t>
  </si>
  <si>
    <t>うきは市</t>
  </si>
  <si>
    <t>鞍手町</t>
  </si>
  <si>
    <t>萩市</t>
  </si>
  <si>
    <t>苫前町</t>
  </si>
  <si>
    <t>銚子市</t>
  </si>
  <si>
    <t>壱岐市</t>
  </si>
  <si>
    <t>平取町</t>
  </si>
  <si>
    <t>尾花沢市</t>
  </si>
  <si>
    <t>田村市</t>
  </si>
  <si>
    <t>沼田市</t>
  </si>
  <si>
    <t>徳島市</t>
  </si>
  <si>
    <t>盛岡市</t>
  </si>
  <si>
    <t>越前市</t>
  </si>
  <si>
    <t>沼津市</t>
  </si>
  <si>
    <t>大刀洗町</t>
  </si>
  <si>
    <t>上士幌町</t>
  </si>
  <si>
    <t>丹波篠山市</t>
  </si>
  <si>
    <t>上田市</t>
  </si>
  <si>
    <t>木曽町</t>
  </si>
  <si>
    <t>奈井江町</t>
  </si>
  <si>
    <t>蒲郡市</t>
  </si>
  <si>
    <t>青森市</t>
  </si>
  <si>
    <t>河内長野市</t>
  </si>
  <si>
    <t>行橋市</t>
  </si>
  <si>
    <t>東神楽町</t>
  </si>
  <si>
    <t>都留市</t>
  </si>
  <si>
    <t>高槻市</t>
  </si>
  <si>
    <t>海陽町</t>
  </si>
  <si>
    <t>深浦町</t>
  </si>
  <si>
    <t>昭和村</t>
  </si>
  <si>
    <t>丹波山村</t>
  </si>
  <si>
    <t>三田市</t>
  </si>
  <si>
    <t>白鷹町</t>
  </si>
  <si>
    <t>南あわじ市</t>
  </si>
  <si>
    <t>山形市</t>
  </si>
  <si>
    <t>久慈市</t>
  </si>
  <si>
    <t>今治市</t>
  </si>
  <si>
    <t>網走市</t>
  </si>
  <si>
    <t>上関町</t>
  </si>
  <si>
    <t>葛巻町</t>
  </si>
  <si>
    <t>更別村</t>
  </si>
  <si>
    <t>山都町</t>
  </si>
  <si>
    <t>堺市</t>
  </si>
  <si>
    <t>敦賀市</t>
  </si>
  <si>
    <t>板柳町</t>
  </si>
  <si>
    <t>紫波町</t>
  </si>
  <si>
    <t>瑞穂市</t>
  </si>
  <si>
    <t>大阪市</t>
  </si>
  <si>
    <t>淡路市</t>
  </si>
  <si>
    <t>上勝町</t>
  </si>
  <si>
    <t>南伊豆町</t>
  </si>
  <si>
    <t>札幌市</t>
  </si>
  <si>
    <t>鹿沼市</t>
  </si>
  <si>
    <t>矢巾町</t>
  </si>
  <si>
    <t>壬生町</t>
  </si>
  <si>
    <t>養父市</t>
  </si>
  <si>
    <t>玉川村</t>
  </si>
  <si>
    <t>唐津市</t>
  </si>
  <si>
    <t>平生町</t>
  </si>
  <si>
    <t>市原市</t>
  </si>
  <si>
    <t>弘前市</t>
  </si>
  <si>
    <t>岡山市</t>
  </si>
  <si>
    <t>鳴門市</t>
  </si>
  <si>
    <t>岩見沢市</t>
  </si>
  <si>
    <t>玉野市</t>
  </si>
  <si>
    <t>長野市</t>
  </si>
  <si>
    <t>大崎上島町</t>
  </si>
  <si>
    <t>天草市</t>
  </si>
  <si>
    <t>福井市</t>
  </si>
  <si>
    <t>石狩市</t>
  </si>
  <si>
    <t>寒河江市</t>
  </si>
  <si>
    <t>いわき市</t>
  </si>
  <si>
    <t>駒ヶ根市</t>
  </si>
  <si>
    <t>上富良野町</t>
  </si>
  <si>
    <t>豊前市</t>
  </si>
  <si>
    <t>関ケ原町</t>
  </si>
  <si>
    <t>勝浦町</t>
  </si>
  <si>
    <t>笠岡市</t>
  </si>
  <si>
    <t>宝塚市</t>
  </si>
  <si>
    <t>旭川市</t>
  </si>
  <si>
    <t>平戸市</t>
  </si>
  <si>
    <t>多古町</t>
  </si>
  <si>
    <t>只見町</t>
  </si>
  <si>
    <t>中川町</t>
  </si>
  <si>
    <t>八代市</t>
  </si>
  <si>
    <t>泉佐野市</t>
  </si>
  <si>
    <t>久万高原町</t>
  </si>
  <si>
    <t>小清水町</t>
  </si>
  <si>
    <t>山鹿市</t>
  </si>
  <si>
    <t>厚真町</t>
  </si>
  <si>
    <t>富士市</t>
  </si>
  <si>
    <t>鮫川村</t>
  </si>
  <si>
    <t>七戸町</t>
  </si>
  <si>
    <t>豊根村</t>
  </si>
  <si>
    <t>八女市</t>
  </si>
  <si>
    <t>府中市</t>
  </si>
  <si>
    <t>塙町</t>
  </si>
  <si>
    <t>西宮市</t>
  </si>
  <si>
    <t>八尾市</t>
  </si>
  <si>
    <t>函館市</t>
  </si>
  <si>
    <t>苅田町</t>
  </si>
  <si>
    <t>輪之内町</t>
  </si>
  <si>
    <t>坂井市</t>
  </si>
  <si>
    <t>小竹町</t>
  </si>
  <si>
    <t>嬉野市</t>
  </si>
  <si>
    <t>秩父市</t>
  </si>
  <si>
    <t>桐生市</t>
  </si>
  <si>
    <t>直方市</t>
  </si>
  <si>
    <t>朝日町</t>
  </si>
  <si>
    <t>北広島町</t>
  </si>
  <si>
    <t>稲沢市</t>
  </si>
  <si>
    <t>東みよし町</t>
  </si>
  <si>
    <t>三好市</t>
  </si>
  <si>
    <t>福島市</t>
  </si>
  <si>
    <t>高鍋町</t>
  </si>
  <si>
    <t>喜多方市</t>
  </si>
  <si>
    <t>西条市</t>
  </si>
  <si>
    <t>豊山町</t>
  </si>
  <si>
    <t>五島市</t>
  </si>
  <si>
    <t>上峰町</t>
  </si>
  <si>
    <t>吉岡町</t>
  </si>
  <si>
    <t>古賀市</t>
  </si>
  <si>
    <t>美浜町</t>
  </si>
  <si>
    <t>岬町</t>
  </si>
  <si>
    <t>信濃町</t>
  </si>
  <si>
    <t>松茂町</t>
  </si>
  <si>
    <t>泉南市</t>
  </si>
  <si>
    <t>芦屋町</t>
  </si>
  <si>
    <t>美郷町</t>
  </si>
  <si>
    <t>岩手町</t>
  </si>
  <si>
    <t>球磨村</t>
  </si>
  <si>
    <t>西目屋村</t>
  </si>
  <si>
    <t>釜石市</t>
  </si>
  <si>
    <t>椎葉村</t>
  </si>
  <si>
    <t>天童市</t>
  </si>
  <si>
    <t>中頓別町</t>
  </si>
  <si>
    <t>伊那市</t>
  </si>
  <si>
    <t>新庄村</t>
  </si>
  <si>
    <t>南会津町</t>
  </si>
  <si>
    <t>可児市</t>
  </si>
  <si>
    <t>館林市</t>
  </si>
  <si>
    <t>伊豆市</t>
  </si>
  <si>
    <t>長門市</t>
  </si>
  <si>
    <t>日向市</t>
  </si>
  <si>
    <t>当麻町</t>
  </si>
  <si>
    <t>岡崎市</t>
  </si>
  <si>
    <t>掛川市</t>
  </si>
  <si>
    <t>神石高原町</t>
  </si>
  <si>
    <t>豊田市</t>
  </si>
  <si>
    <t>倶知安町</t>
  </si>
  <si>
    <t>八幡平市</t>
  </si>
  <si>
    <t>藤崎町</t>
  </si>
  <si>
    <t>松浦市</t>
  </si>
  <si>
    <t>松川町</t>
  </si>
  <si>
    <t>宮田村</t>
  </si>
  <si>
    <t>鰺ヶ沢町</t>
  </si>
  <si>
    <t>鏡野町</t>
  </si>
  <si>
    <t>塩尻市</t>
  </si>
  <si>
    <t>鷹栖町</t>
  </si>
  <si>
    <t>大鰐町</t>
  </si>
  <si>
    <t>君津市</t>
  </si>
  <si>
    <t>板野町</t>
  </si>
  <si>
    <t>北島町</t>
  </si>
  <si>
    <t>阿波市</t>
  </si>
  <si>
    <t>松原市</t>
  </si>
  <si>
    <t>由仁町</t>
  </si>
  <si>
    <t>大川市</t>
  </si>
  <si>
    <t>千歳市</t>
  </si>
  <si>
    <t>王滝村</t>
  </si>
  <si>
    <t>高畠町</t>
  </si>
  <si>
    <t>芽室町</t>
  </si>
  <si>
    <t>西粟倉村</t>
  </si>
  <si>
    <t>和気町</t>
  </si>
  <si>
    <t>雲仙市</t>
  </si>
  <si>
    <t>会津若松市</t>
  </si>
  <si>
    <t>八戸市</t>
  </si>
  <si>
    <t>太田市</t>
  </si>
  <si>
    <t>松本市</t>
  </si>
  <si>
    <t>佐賀市</t>
  </si>
  <si>
    <t>山中湖村</t>
  </si>
  <si>
    <t>上ノ国町</t>
  </si>
  <si>
    <t>長久手市</t>
  </si>
  <si>
    <t>西伊豆町</t>
  </si>
  <si>
    <t>藤枝市</t>
  </si>
  <si>
    <t>江南市</t>
  </si>
  <si>
    <t>大木町</t>
  </si>
  <si>
    <t>甲佐町</t>
  </si>
  <si>
    <t>五所川原市</t>
  </si>
  <si>
    <t>愛別町</t>
  </si>
  <si>
    <t>中泊町</t>
  </si>
  <si>
    <t>石川町</t>
  </si>
  <si>
    <t>三笠市</t>
  </si>
  <si>
    <t>金ケ崎町</t>
  </si>
  <si>
    <t>東伊豆町</t>
  </si>
  <si>
    <t>土岐市</t>
  </si>
  <si>
    <t>安平町</t>
  </si>
  <si>
    <t>川西市</t>
  </si>
  <si>
    <t>南幌町</t>
  </si>
  <si>
    <t>若狭町</t>
  </si>
  <si>
    <t>伊勢崎市</t>
  </si>
  <si>
    <t>大空町</t>
  </si>
  <si>
    <t>福津市</t>
  </si>
  <si>
    <t>岩国市</t>
  </si>
  <si>
    <t>木城町</t>
  </si>
  <si>
    <t>下野市</t>
  </si>
  <si>
    <t>大石田町</t>
  </si>
  <si>
    <t>えびの市</t>
  </si>
  <si>
    <t>留萌市</t>
  </si>
  <si>
    <t>中津川市</t>
  </si>
  <si>
    <t>松戸市</t>
  </si>
  <si>
    <t>多良木町</t>
  </si>
  <si>
    <t>伊達市</t>
  </si>
  <si>
    <t>岡垣町</t>
  </si>
  <si>
    <t/>
  </si>
  <si>
    <t>日光市</t>
  </si>
  <si>
    <t>弟子屈町</t>
  </si>
  <si>
    <t>二本松市</t>
  </si>
  <si>
    <t>上板町</t>
  </si>
  <si>
    <t>川場村</t>
  </si>
  <si>
    <t>大野市</t>
  </si>
  <si>
    <t>四国中央市</t>
  </si>
  <si>
    <t>東広島市</t>
  </si>
  <si>
    <t>赤平市</t>
  </si>
  <si>
    <t>上天草市</t>
  </si>
  <si>
    <t>貝塚市</t>
  </si>
  <si>
    <t>清水町</t>
  </si>
  <si>
    <t>矢掛町</t>
  </si>
  <si>
    <t>大東市</t>
  </si>
  <si>
    <t>浜松市</t>
  </si>
  <si>
    <t>阿武町</t>
  </si>
  <si>
    <t>山県市</t>
  </si>
  <si>
    <t>美波町</t>
  </si>
  <si>
    <t>上川町</t>
  </si>
  <si>
    <t>伊予市</t>
  </si>
  <si>
    <t>牟岐町</t>
  </si>
  <si>
    <t>東栄町</t>
  </si>
  <si>
    <t>吉野川市</t>
  </si>
  <si>
    <t>柏市</t>
  </si>
  <si>
    <t>白糠町</t>
  </si>
  <si>
    <t>武雄市</t>
  </si>
  <si>
    <t>下川町</t>
  </si>
  <si>
    <t>高山市</t>
  </si>
  <si>
    <t>田布施町</t>
  </si>
  <si>
    <t>阿蘇市</t>
  </si>
  <si>
    <t>上野原市</t>
  </si>
  <si>
    <t>門川町</t>
  </si>
  <si>
    <t>西都市</t>
  </si>
  <si>
    <t>清須市</t>
  </si>
  <si>
    <t>田川市</t>
  </si>
  <si>
    <t>広川町</t>
  </si>
  <si>
    <t>洲本市</t>
  </si>
  <si>
    <t>鹿島市</t>
  </si>
  <si>
    <t>登別市</t>
  </si>
  <si>
    <t>東温市</t>
  </si>
  <si>
    <t>河北町</t>
  </si>
  <si>
    <t>玄海町</t>
  </si>
  <si>
    <t>南島原市</t>
  </si>
  <si>
    <t>守口市</t>
  </si>
  <si>
    <t>下諏訪町</t>
  </si>
  <si>
    <t>鶴田町</t>
  </si>
  <si>
    <t>津別町</t>
  </si>
  <si>
    <t>東御市</t>
  </si>
  <si>
    <t>美里町</t>
  </si>
  <si>
    <t>箕輪町</t>
  </si>
  <si>
    <t>蟹江町</t>
  </si>
  <si>
    <t>勝浦市</t>
  </si>
  <si>
    <t>高千穂町</t>
  </si>
  <si>
    <t>つがる市</t>
  </si>
  <si>
    <t>朝来市</t>
  </si>
  <si>
    <t>大洲市</t>
  </si>
  <si>
    <t>黒石市</t>
  </si>
  <si>
    <t>小浜市</t>
  </si>
  <si>
    <t>美濃市</t>
  </si>
  <si>
    <t>真庭市</t>
  </si>
  <si>
    <t>さいたま市</t>
  </si>
  <si>
    <t>池田町</t>
  </si>
  <si>
    <t>阿南市</t>
  </si>
  <si>
    <t>東大阪市</t>
  </si>
  <si>
    <t>大槌町</t>
  </si>
  <si>
    <t>大垣市</t>
  </si>
  <si>
    <t>京都市</t>
  </si>
  <si>
    <t>佐久市</t>
  </si>
  <si>
    <t>美作市</t>
  </si>
  <si>
    <t>鯖江市</t>
  </si>
  <si>
    <t>美馬市</t>
  </si>
  <si>
    <t>坂町</t>
  </si>
  <si>
    <t>柳津町</t>
  </si>
  <si>
    <t>小林市</t>
  </si>
  <si>
    <t>新見市</t>
  </si>
  <si>
    <t>佐久穂町</t>
  </si>
  <si>
    <t>鬼北町</t>
  </si>
  <si>
    <t>田舎館村</t>
  </si>
  <si>
    <t>足利市</t>
  </si>
  <si>
    <t>矢吹町</t>
  </si>
  <si>
    <t>柳井市</t>
  </si>
  <si>
    <t>垂井町</t>
  </si>
  <si>
    <t>防府市</t>
  </si>
  <si>
    <t>紋別市</t>
  </si>
  <si>
    <t>中野市</t>
  </si>
  <si>
    <t>伊方町</t>
  </si>
  <si>
    <t>鮭川村</t>
  </si>
  <si>
    <t>美幌町</t>
  </si>
  <si>
    <t>那賀町</t>
  </si>
  <si>
    <t>遊佐町</t>
  </si>
  <si>
    <t>上毛町</t>
  </si>
  <si>
    <t>礼文町</t>
  </si>
  <si>
    <t>西会津町</t>
  </si>
  <si>
    <t>市川市</t>
  </si>
  <si>
    <t>川越市</t>
  </si>
  <si>
    <t>赤井川村</t>
  </si>
  <si>
    <t>つるぎ町</t>
  </si>
  <si>
    <t>小海町</t>
  </si>
  <si>
    <t>天栄村</t>
  </si>
  <si>
    <t>基山町</t>
  </si>
  <si>
    <t>夕張市</t>
  </si>
  <si>
    <t>比布町</t>
  </si>
  <si>
    <t>西和賀町</t>
  </si>
  <si>
    <t>佐那河内村</t>
  </si>
  <si>
    <t>飯豊町</t>
  </si>
  <si>
    <t>丹波市</t>
  </si>
  <si>
    <t>船橋市</t>
  </si>
  <si>
    <t>宮若市</t>
  </si>
  <si>
    <t>神山町</t>
  </si>
  <si>
    <t>加西市</t>
  </si>
  <si>
    <t>長沼町</t>
  </si>
  <si>
    <t>雫石町</t>
  </si>
  <si>
    <t>島本町</t>
  </si>
  <si>
    <t>明石市</t>
  </si>
  <si>
    <t>宇土市</t>
  </si>
  <si>
    <t>富良野市</t>
  </si>
  <si>
    <t>栄町</t>
  </si>
  <si>
    <t>芦北町</t>
  </si>
  <si>
    <t>富士宮市</t>
  </si>
  <si>
    <t>白馬村</t>
  </si>
  <si>
    <t>高石市</t>
  </si>
  <si>
    <t>水巻町</t>
  </si>
  <si>
    <t>千曲市</t>
  </si>
  <si>
    <t>尾道市</t>
  </si>
  <si>
    <t>我孫子市</t>
  </si>
  <si>
    <t>最上町</t>
  </si>
  <si>
    <t>熱海市</t>
  </si>
  <si>
    <t>一関市</t>
  </si>
  <si>
    <t>鹿追町</t>
  </si>
  <si>
    <t>砥部町</t>
  </si>
  <si>
    <t>野沢温泉村</t>
  </si>
  <si>
    <t>北杜市</t>
  </si>
  <si>
    <t>韮崎市</t>
  </si>
  <si>
    <t>瀬戸内市</t>
  </si>
  <si>
    <t>斜里町</t>
  </si>
  <si>
    <t>相良村</t>
  </si>
  <si>
    <t>愛南町</t>
  </si>
  <si>
    <t>芦別市</t>
  </si>
  <si>
    <t>五ヶ瀬町</t>
  </si>
  <si>
    <t>余市町</t>
  </si>
  <si>
    <t>糸島市</t>
  </si>
  <si>
    <t>みやこ町</t>
  </si>
  <si>
    <t>ニセコ町</t>
  </si>
  <si>
    <t>中之条町</t>
  </si>
  <si>
    <t>平川市</t>
  </si>
  <si>
    <t>周南市</t>
  </si>
  <si>
    <t>白河市</t>
  </si>
  <si>
    <t>幌加内町</t>
  </si>
  <si>
    <t>国見町</t>
  </si>
  <si>
    <t>知立市</t>
  </si>
  <si>
    <t>標津町</t>
  </si>
  <si>
    <t>香春町</t>
  </si>
  <si>
    <t>石井町</t>
  </si>
  <si>
    <t>山江村</t>
  </si>
  <si>
    <t>本宮市</t>
  </si>
  <si>
    <t>釧路市</t>
  </si>
  <si>
    <t>人吉市</t>
  </si>
  <si>
    <t>小菅村</t>
  </si>
  <si>
    <t>三原市</t>
  </si>
  <si>
    <t>早島町</t>
  </si>
  <si>
    <t>安中市</t>
  </si>
  <si>
    <t>倉敷市</t>
  </si>
  <si>
    <t>湯前町</t>
  </si>
  <si>
    <t>音威子府村</t>
  </si>
  <si>
    <t>春日井市</t>
  </si>
  <si>
    <t>甲府市</t>
  </si>
  <si>
    <t>多可町</t>
  </si>
  <si>
    <t>南知多町</t>
  </si>
  <si>
    <t>千葉市</t>
  </si>
  <si>
    <t>弥富市</t>
  </si>
  <si>
    <t>御嵩町</t>
  </si>
  <si>
    <t>築上町</t>
  </si>
  <si>
    <t>あさぎり町</t>
  </si>
  <si>
    <t>藤岡市</t>
  </si>
  <si>
    <t>大江町</t>
  </si>
  <si>
    <t>上山市</t>
  </si>
  <si>
    <t>秋田市</t>
  </si>
  <si>
    <t>大館市</t>
  </si>
  <si>
    <t>男鹿市</t>
  </si>
  <si>
    <t>鹿角市</t>
  </si>
  <si>
    <t>由利本荘市</t>
  </si>
  <si>
    <t>大仙市</t>
  </si>
  <si>
    <t>北秋田市</t>
  </si>
  <si>
    <t>仙北市</t>
  </si>
  <si>
    <t>小坂町</t>
  </si>
  <si>
    <t>上小阿仁村</t>
  </si>
  <si>
    <t>金沢市</t>
  </si>
  <si>
    <t>七尾市</t>
  </si>
  <si>
    <t>小松市</t>
  </si>
  <si>
    <t>輪島市</t>
  </si>
  <si>
    <t>珠洲市</t>
  </si>
  <si>
    <t>加賀市</t>
  </si>
  <si>
    <t>羽咋市</t>
  </si>
  <si>
    <t>白山市</t>
  </si>
  <si>
    <t>能美市</t>
  </si>
  <si>
    <t>野々市市</t>
  </si>
  <si>
    <t>志賀町</t>
  </si>
  <si>
    <t>宝達志水町</t>
  </si>
  <si>
    <t>中能登町</t>
  </si>
  <si>
    <t>穴水町</t>
  </si>
  <si>
    <t>能登町</t>
  </si>
  <si>
    <t>名張市</t>
  </si>
  <si>
    <t>熊野市</t>
  </si>
  <si>
    <t>いなべ市</t>
  </si>
  <si>
    <t>志摩市</t>
  </si>
  <si>
    <t>伊賀市</t>
  </si>
  <si>
    <t>東員町</t>
  </si>
  <si>
    <t>明和町</t>
  </si>
  <si>
    <t>玉城町</t>
  </si>
  <si>
    <t>紀北町</t>
  </si>
  <si>
    <t>御浜町</t>
  </si>
  <si>
    <t>紀宝町</t>
  </si>
  <si>
    <t>鳥取市</t>
  </si>
  <si>
    <t>米子市</t>
  </si>
  <si>
    <t>倉吉市</t>
  </si>
  <si>
    <t>境港市</t>
  </si>
  <si>
    <t>岩美町</t>
  </si>
  <si>
    <t>若桜町</t>
  </si>
  <si>
    <t>智頭町</t>
  </si>
  <si>
    <t>八頭町</t>
  </si>
  <si>
    <t>湯梨浜町</t>
  </si>
  <si>
    <t>日吉津村</t>
  </si>
  <si>
    <t>大山町</t>
  </si>
  <si>
    <t>南部町</t>
  </si>
  <si>
    <t>江府町</t>
  </si>
  <si>
    <t>東峰村</t>
  </si>
  <si>
    <t>延岡市</t>
  </si>
  <si>
    <t>名護市</t>
  </si>
  <si>
    <t>久米島町</t>
  </si>
  <si>
    <t>むかわ町</t>
  </si>
  <si>
    <t>橋本市</t>
  </si>
  <si>
    <t>有田市</t>
  </si>
  <si>
    <t>御坊市</t>
  </si>
  <si>
    <t>田辺市</t>
  </si>
  <si>
    <t>かつらぎ町</t>
  </si>
  <si>
    <t>日高町</t>
  </si>
  <si>
    <t>由良町</t>
  </si>
  <si>
    <t>印南町</t>
  </si>
  <si>
    <t>みなべ町</t>
  </si>
  <si>
    <t>日高川町</t>
  </si>
  <si>
    <t>那智勝浦町</t>
  </si>
  <si>
    <t>串本町</t>
  </si>
  <si>
    <t>福島町</t>
  </si>
  <si>
    <t>横浜市</t>
  </si>
  <si>
    <t>川崎市</t>
  </si>
  <si>
    <t>相模原市</t>
  </si>
  <si>
    <t>横須賀市</t>
  </si>
  <si>
    <t>鎌倉市</t>
  </si>
  <si>
    <t>小田原市</t>
  </si>
  <si>
    <t>逗子市</t>
  </si>
  <si>
    <t>三浦市</t>
  </si>
  <si>
    <t>秦野市</t>
  </si>
  <si>
    <t>葉山町</t>
  </si>
  <si>
    <t>松田町</t>
  </si>
  <si>
    <t>真鶴町</t>
  </si>
  <si>
    <t>湯河原町</t>
  </si>
  <si>
    <t>舞鶴市</t>
  </si>
  <si>
    <t>城陽市</t>
  </si>
  <si>
    <t>神戸市</t>
  </si>
  <si>
    <t>新温泉町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</si>
  <si>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</si>
  <si>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</si>
  <si>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</si>
  <si>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</si>
  <si>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</si>
  <si>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</si>
  <si>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</si>
  <si>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</si>
  <si>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</si>
  <si>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</si>
  <si>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</si>
  <si>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</si>
  <si>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</si>
  <si>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</si>
  <si>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</si>
  <si>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</si>
  <si>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</si>
  <si>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</si>
  <si>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仙台市</t>
  </si>
  <si>
    <t>気仙沼市</t>
  </si>
  <si>
    <t>名取市</t>
  </si>
  <si>
    <t>多賀城市</t>
  </si>
  <si>
    <t>富谷市</t>
  </si>
  <si>
    <t>加美町</t>
  </si>
  <si>
    <t>南三陸町</t>
  </si>
  <si>
    <t>前橋市</t>
  </si>
  <si>
    <t>富岡市</t>
  </si>
  <si>
    <t>上野村</t>
  </si>
  <si>
    <t>神流町</t>
  </si>
  <si>
    <t>富山市</t>
  </si>
  <si>
    <t>奈義町</t>
  </si>
  <si>
    <t>高松市</t>
  </si>
  <si>
    <t>坂出市</t>
  </si>
  <si>
    <t>三木町</t>
  </si>
  <si>
    <t>琴平町</t>
  </si>
  <si>
    <t>利府町</t>
  </si>
  <si>
    <t>浜中町</t>
  </si>
  <si>
    <t>京丹後市</t>
  </si>
  <si>
    <t>室戸市</t>
  </si>
  <si>
    <t>土佐市</t>
  </si>
  <si>
    <t>須崎市</t>
  </si>
  <si>
    <t>東洋町</t>
  </si>
  <si>
    <t>北川村</t>
  </si>
  <si>
    <t>本山町</t>
  </si>
  <si>
    <t>大豊町</t>
  </si>
  <si>
    <t>土佐町</t>
  </si>
  <si>
    <t>大川村</t>
  </si>
  <si>
    <t>いの町</t>
  </si>
  <si>
    <t>中土佐町</t>
  </si>
  <si>
    <t>日高村</t>
  </si>
  <si>
    <t>大月町</t>
  </si>
  <si>
    <t>黒潮町</t>
  </si>
  <si>
    <t>別府市</t>
  </si>
  <si>
    <t>日田市</t>
  </si>
  <si>
    <t>国東市</t>
  </si>
  <si>
    <t>大津市</t>
  </si>
  <si>
    <t>長浜市</t>
  </si>
  <si>
    <t>近江八幡市</t>
  </si>
  <si>
    <t>草津市</t>
  </si>
  <si>
    <t>守山市</t>
  </si>
  <si>
    <t>湖南市</t>
  </si>
  <si>
    <t>高島市</t>
  </si>
  <si>
    <t>東近江市</t>
  </si>
  <si>
    <t>米原市</t>
  </si>
  <si>
    <t>日野町</t>
  </si>
  <si>
    <t>愛荘町</t>
  </si>
  <si>
    <t>多賀町</t>
  </si>
  <si>
    <t>奈良市</t>
  </si>
  <si>
    <t>大和郡山市</t>
  </si>
  <si>
    <t>天理市</t>
  </si>
  <si>
    <t>橿原市</t>
  </si>
  <si>
    <t>五條市</t>
  </si>
  <si>
    <t>葛城市</t>
  </si>
  <si>
    <t>宇陀市</t>
  </si>
  <si>
    <t>三宅町</t>
  </si>
  <si>
    <t>田原本町</t>
  </si>
  <si>
    <t>広陵町</t>
  </si>
  <si>
    <t>大淀町</t>
  </si>
  <si>
    <t>下市町</t>
  </si>
  <si>
    <t>下北山村</t>
  </si>
  <si>
    <t>水戸市</t>
  </si>
  <si>
    <t>土浦市</t>
  </si>
  <si>
    <t>古河市</t>
  </si>
  <si>
    <t>石岡市</t>
  </si>
  <si>
    <t>龍ケ崎市</t>
  </si>
  <si>
    <t>常総市</t>
  </si>
  <si>
    <t>常陸太田市</t>
  </si>
  <si>
    <t>高萩市</t>
  </si>
  <si>
    <t>つくば市</t>
  </si>
  <si>
    <t>ひたちなか市</t>
  </si>
  <si>
    <t>潮来市</t>
  </si>
  <si>
    <t>守谷市</t>
  </si>
  <si>
    <t>常陸大宮市</t>
  </si>
  <si>
    <t>那珂市</t>
  </si>
  <si>
    <t>かすみがうら市</t>
  </si>
  <si>
    <t>桜川市</t>
  </si>
  <si>
    <t>行方市</t>
  </si>
  <si>
    <t>鉾田市</t>
  </si>
  <si>
    <t>つくばみらい市</t>
  </si>
  <si>
    <t>大洗町</t>
  </si>
  <si>
    <t>城里町</t>
  </si>
  <si>
    <t>東海村</t>
  </si>
  <si>
    <t>大子町</t>
  </si>
  <si>
    <t>五霞町</t>
  </si>
  <si>
    <t>関西広域連合</t>
  </si>
  <si>
    <t>南房総市</t>
  </si>
  <si>
    <t>産山村</t>
  </si>
  <si>
    <t>普代村</t>
  </si>
  <si>
    <t>九戸村</t>
  </si>
  <si>
    <t>洋野町</t>
  </si>
  <si>
    <t>流山市</t>
  </si>
  <si>
    <t>新潟市</t>
  </si>
  <si>
    <t>長岡市</t>
  </si>
  <si>
    <t>三条市</t>
  </si>
  <si>
    <t>新発田市</t>
  </si>
  <si>
    <t>小千谷市</t>
  </si>
  <si>
    <t>加茂市</t>
  </si>
  <si>
    <t>十日町市</t>
  </si>
  <si>
    <t>見附市</t>
  </si>
  <si>
    <t>村上市</t>
  </si>
  <si>
    <t>燕市</t>
  </si>
  <si>
    <t>糸魚川市</t>
  </si>
  <si>
    <t>妙高市</t>
  </si>
  <si>
    <t>上越市</t>
  </si>
  <si>
    <t>佐渡市</t>
  </si>
  <si>
    <t>魚沼市</t>
  </si>
  <si>
    <t>南魚沼市</t>
  </si>
  <si>
    <t>弥彦村</t>
  </si>
  <si>
    <t>阿賀町</t>
  </si>
  <si>
    <t>湯沢町</t>
  </si>
  <si>
    <t>津南町</t>
  </si>
  <si>
    <t>高岡市</t>
  </si>
  <si>
    <t>魚津市</t>
  </si>
  <si>
    <t>氷見市</t>
  </si>
  <si>
    <t>滑川市</t>
  </si>
  <si>
    <t>南砺市</t>
  </si>
  <si>
    <t>射水市</t>
  </si>
  <si>
    <t>上市町</t>
  </si>
  <si>
    <t>立山町</t>
  </si>
  <si>
    <t>津島市</t>
  </si>
  <si>
    <t>刈谷市</t>
  </si>
  <si>
    <t>安城市</t>
  </si>
  <si>
    <t>犬山市</t>
  </si>
  <si>
    <t>設楽町</t>
  </si>
  <si>
    <t>尾鷲市</t>
  </si>
  <si>
    <t>甲賀市</t>
  </si>
  <si>
    <t>京田辺市</t>
  </si>
  <si>
    <t>大山崎町</t>
  </si>
  <si>
    <t>久御山町</t>
  </si>
  <si>
    <t>精華町</t>
  </si>
  <si>
    <t>京丹波町</t>
  </si>
  <si>
    <t>和歌山市</t>
  </si>
  <si>
    <t>時津町</t>
  </si>
  <si>
    <t>川棚町</t>
  </si>
  <si>
    <t>新上五島町</t>
  </si>
  <si>
    <t>大分市</t>
  </si>
  <si>
    <t>中津市</t>
  </si>
  <si>
    <t>佐伯市</t>
  </si>
  <si>
    <t>竹田市</t>
  </si>
  <si>
    <t>豊後高田市</t>
  </si>
  <si>
    <t>宇佐市</t>
  </si>
  <si>
    <t>豊後大野市</t>
  </si>
  <si>
    <t>日出町</t>
  </si>
  <si>
    <t>玖珠町</t>
  </si>
  <si>
    <t>鹿児島市</t>
  </si>
  <si>
    <t>鹿屋市</t>
  </si>
  <si>
    <t>枕崎市</t>
  </si>
  <si>
    <t>出水市</t>
  </si>
  <si>
    <t>指宿市</t>
  </si>
  <si>
    <t>日置市</t>
  </si>
  <si>
    <t>いちき串木野市</t>
  </si>
  <si>
    <t>南九州市</t>
  </si>
  <si>
    <t>肝付町</t>
  </si>
  <si>
    <t>旭市</t>
  </si>
  <si>
    <t>さつま町</t>
  </si>
  <si>
    <t>宮津市</t>
  </si>
  <si>
    <t>住田町</t>
  </si>
  <si>
    <t>鳥羽市</t>
  </si>
  <si>
    <t>阿久根市</t>
  </si>
  <si>
    <t>境町</t>
  </si>
  <si>
    <t>木津川市</t>
  </si>
  <si>
    <t>八幡市</t>
  </si>
  <si>
    <t>宇治田原町</t>
  </si>
  <si>
    <t>和束町</t>
  </si>
  <si>
    <t>屋久島町</t>
  </si>
  <si>
    <t>綾部市</t>
  </si>
  <si>
    <t>南丹市</t>
  </si>
  <si>
    <t>黒部市</t>
  </si>
  <si>
    <t>福知山市</t>
  </si>
  <si>
    <t>与謝野町</t>
  </si>
  <si>
    <t>東彼杵町</t>
  </si>
  <si>
    <t>砺波市</t>
  </si>
  <si>
    <t>波佐見町</t>
  </si>
  <si>
    <t>入善町</t>
  </si>
  <si>
    <t>井手町</t>
  </si>
  <si>
    <t>有田町</t>
  </si>
  <si>
    <t>伊根町</t>
  </si>
  <si>
    <t>亀岡市</t>
  </si>
  <si>
    <t>宇治市</t>
  </si>
  <si>
    <t>日立市</t>
  </si>
  <si>
    <t>笠置町</t>
  </si>
  <si>
    <t>由布市</t>
  </si>
  <si>
    <t>小矢部市</t>
  </si>
  <si>
    <t>茨城町</t>
  </si>
  <si>
    <t>西之表市</t>
  </si>
  <si>
    <t>佐々町</t>
  </si>
  <si>
    <t>館山市</t>
  </si>
  <si>
    <t>南大隅町</t>
  </si>
  <si>
    <t>長与町</t>
  </si>
  <si>
    <t>小値賀町</t>
  </si>
  <si>
    <t>舟橋村</t>
  </si>
  <si>
    <t>九重町</t>
  </si>
  <si>
    <t>錦江町</t>
  </si>
  <si>
    <t>向日市</t>
  </si>
  <si>
    <t>太良町</t>
  </si>
  <si>
    <t>南山城村</t>
  </si>
  <si>
    <t>特色ある石川県産農林水産物のブランド化推進事業</t>
  </si>
  <si>
    <t>国内観光客をターゲットとした誘客の強化とポスト・ウィズコロナ時代に対応した新たな観光地域づくりによる旅行消費拡大</t>
  </si>
  <si>
    <t>八ヶ岳ファン拡大を通じた関係人口創出事業</t>
  </si>
  <si>
    <t>まちの人事部機能の創出による人材還流促進及びデータバンク構築・利活用事業</t>
  </si>
  <si>
    <t>若者から百歳まで全世代が活躍できる健幸まちづくり事業</t>
  </si>
  <si>
    <t>しまの産品振興による地域活性化プロジェクト</t>
  </si>
  <si>
    <t>オール門真による「ものづくり」ブランディング事業</t>
  </si>
  <si>
    <t>安心して暮らせるまち。誰もが使いやすい交通ネットワーク形成プロジェクト</t>
  </si>
  <si>
    <t>学生お試し移住・定住促進プロジェクト</t>
  </si>
  <si>
    <t>飛び地型自治体連携による若者から90歳代の後期高齢者の全てが生きがいを持って過ごせるための健幸まちづくり事業</t>
  </si>
  <si>
    <t>人の流れや投資を呼び込む「新たな都市ブランディング」推進事業</t>
  </si>
  <si>
    <t>愛媛発の暮らし方改革提案と新たなコミュニティ形成による若者世代呼び戻しプロジェクト</t>
  </si>
  <si>
    <t>嬬恋ウェルネスリトリート事業</t>
  </si>
  <si>
    <t>渋沢栄一翁が主人公となる大河ドラマ・新一万円札発行を基軸とした深谷・埼玉への誘客プロジェクト</t>
  </si>
  <si>
    <t>ぎふリニア活用人の流れ創出プロジェクト</t>
  </si>
  <si>
    <t>高齢者等の移動支援とおでかけ促進を一体的に推進する「チョイソコふそう」事業</t>
  </si>
  <si>
    <t>コンパクトSDGｓスタディプログラムプロジェクト</t>
  </si>
  <si>
    <t>地域課題を地域力、外部人材、デジタル技術で解決する関わり、ひと、事業創出プロジェクト</t>
  </si>
  <si>
    <t>麒麟のまち圏域の魅力アップによる持続可能な圏域活性化事業</t>
  </si>
  <si>
    <t>Gunma Innovation Top Floorを拠点とした群馬創造革新事業</t>
  </si>
  <si>
    <t>文化と伝統・まちなかのRe-ブランディングによるエリアの価値向上</t>
  </si>
  <si>
    <t>デジタルマーケティングによる観光プロモーション事業</t>
  </si>
  <si>
    <t>「人への投資」をはじめとした企業の投資加速化支援事業</t>
  </si>
  <si>
    <t>デジタル人材確保・育成事業</t>
  </si>
  <si>
    <t>芸術・文化を活かした交流人口・関係人口拡大事業</t>
  </si>
  <si>
    <t>若年者の就職・結婚等ライフデザインの希望を叶えるための企業行動変容支援プロジェクト</t>
  </si>
  <si>
    <t>未来に咲きほこる「北竜ひまわり商社」（仮称）構築プロジェクト</t>
  </si>
  <si>
    <t>つながる「まち」「コト」「ひと」プロジェクト～次世代へのバトンの継承～</t>
  </si>
  <si>
    <t>江別市就労支援プログラム事業
　　（江別まちなか仕事プラザ事業～女性と高齢者等の就労支援～）
　　（介護人材養成支援事業）</t>
  </si>
  <si>
    <t>多自然地域における持続可能な地域づくりプロジェクト</t>
  </si>
  <si>
    <t>次の100年を創造する地域の家族と繋がりをつくる「保育園留学」～既存資源のシェアリングによるワーケーション促進・超長期的関係人口創出～</t>
  </si>
  <si>
    <t>近未来MaaS福岡モデル創出事業</t>
  </si>
  <si>
    <t>福島県産医療機器ステップアップ支援事業</t>
  </si>
  <si>
    <t>DXによる地域観光業の持続可能性向上事業</t>
  </si>
  <si>
    <t>ご当地グルメと商店街と新モビリティで交流を循環させる地方創生交流ネットワーク形成事業</t>
  </si>
  <si>
    <t>「山口ゆめ回廊」観光を基軸とした交流価値共創プロジェクト　～観光交流から移住・定住へ～</t>
  </si>
  <si>
    <t>地方回帰と産業構造の変化を捉えた大規模人材還流プロジェクト</t>
  </si>
  <si>
    <t>アフターコロナを見据えたアウトドアツーリズム振興による関係人口の創出</t>
  </si>
  <si>
    <t>「清流長良川の鮎」世界進出プロジェクト</t>
  </si>
  <si>
    <t>やまなしスマート林業推進事業</t>
  </si>
  <si>
    <t>国内外からの観光客誘客促進事業</t>
  </si>
  <si>
    <t>中小企業によるグリーン・イノベーション構築促進事業</t>
  </si>
  <si>
    <t>「エンジニアフレンドリーシティ福岡の推進」深化・高度化事業</t>
  </si>
  <si>
    <t>イノベーション・DXの推進とブランド力の強化による地域産業の競争力強化事業</t>
  </si>
  <si>
    <t>二次交通の充実及びＡＲ技術の活用による箕面周遊・ワンウェイ観光推進プロジェクト</t>
  </si>
  <si>
    <t>農業で人と人をつなぎ人を呼び込むふくしま活性化プロジェクト</t>
  </si>
  <si>
    <t>群馬県インバウンド誘客推進事業</t>
  </si>
  <si>
    <t>イノベーション創出による農林水産業の生産力強化と需要拡大に向けた人材育成事業</t>
  </si>
  <si>
    <t>静岡市創生の原動力「ＳＤＧｓ」を経営資源創出・拡充に活用した地域課題解決モデル事業</t>
  </si>
  <si>
    <t>若者視点に立った新たなまちの魅力創造事業</t>
  </si>
  <si>
    <t>「新たな日常」における地域間連携による「民需」「人の流れ」創出プロジェクト</t>
  </si>
  <si>
    <t>食品関連事業者が活躍する長崎県産品振興プロジェクト</t>
  </si>
  <si>
    <t>転職なきふくしまぐらし。推進プロジェクト</t>
  </si>
  <si>
    <t>あいちデジタルヘルスプロジェクト</t>
  </si>
  <si>
    <t>持続可能な地域コミュニティ形成事業</t>
  </si>
  <si>
    <t>関係人口の創出・拡大からひと・しごとを呼び込む循環づくり事業</t>
  </si>
  <si>
    <t>西吾妻山×天元台高原×白布温泉エリア　リボーンプロジェクト</t>
  </si>
  <si>
    <t>嬬恋村の地域課題解決に向けた企業向け研修・官民連携推進事業</t>
  </si>
  <si>
    <t>家族にもやさしい職場づくりでＵＩＪターン強化事業</t>
  </si>
  <si>
    <t>阿久比スポーツ村を拠点とした賑わいと活気のあるまちづくり</t>
  </si>
  <si>
    <t>多様な主体が連携した「やまぐち創生テレワーク」×「山口型ワーケーション」×「地域づくり」の広域的・一体的な推進による移住・還流促進事業</t>
  </si>
  <si>
    <t>プロスポーツクラブや民間企業等との連携による「Sports in Life」プロジェクト</t>
  </si>
  <si>
    <t>福山市地域戦略～多様な主体と共に創る地域づくりの推進～</t>
  </si>
  <si>
    <t>「ビジネス」「デザイン」「テクノロジー」を備えた人材の育成によるデジタルトランスフォーメーション加速化事業</t>
  </si>
  <si>
    <t>高校を核とした新たな人づくり・人の流れづくりプロジェクト</t>
  </si>
  <si>
    <t>ＳＤＧｓ達成に貢献する公共交通利用促進プロジェクト</t>
  </si>
  <si>
    <t>五木村の「宝＝森林資源」をフル活用した”ひかり輝く”新しい五木村の実現！グリーン成長加速化総合対策プロジェクト</t>
  </si>
  <si>
    <t>地方回帰の流れ創出とまちの魅力アップによる移住定住促進プロジェクト</t>
  </si>
  <si>
    <t>『選ばれるまち竹原』ローカルブランディング事業</t>
  </si>
  <si>
    <t>「恋人の聖地」広域市町村連携によるデジタル･シティプロモーション事業</t>
  </si>
  <si>
    <t>子育て世代をターゲットとしたまちの魅力向上による賑わい創出事業</t>
  </si>
  <si>
    <t>人生100年時代を楽しむ21の幸せ地域拠点づくり～Ｊリーグクラブ「レノファ山口」のつなぐ力でスマート"ライフ"シティづくり～</t>
  </si>
  <si>
    <t>移住・定住・シビックプライド醸成に向けた若者による真岡ファン創出プロジェクト</t>
  </si>
  <si>
    <t>みどり市元気プロジェクト</t>
  </si>
  <si>
    <t>東京の大学生と連携中枢都市の大学、高校生による都市のイメージアップと地場産品の販路拡大</t>
  </si>
  <si>
    <t>東三河スポーツツーリズム ブランド力強化プロジェクト</t>
  </si>
  <si>
    <t>いしかり・ライフstyle魅力発信・若者地元定着促進事業</t>
  </si>
  <si>
    <t>地域商社による圏域農業好循環サイクルの創出と交流人口の増加</t>
  </si>
  <si>
    <t>若者の働く場と安心な暮らしの確保推進事業</t>
  </si>
  <si>
    <t>　けいはんな学研区域（田原地域）における、自動運転車を起点とした地域主体のまちづくり</t>
  </si>
  <si>
    <t>山形連携中枢都市圏DMO構築による広域観光促進事業</t>
  </si>
  <si>
    <t>レジリエントで持続可能な社会を創る「スマートシティ宇部プロジェクト」</t>
  </si>
  <si>
    <t>デジタルの活用によりやまぐちの魅力あるしごとに繋ぐ産業人材定着・還流推進事業</t>
  </si>
  <si>
    <t>子育ても働きがいも！子育て・就労支援の総合応援プロジェクト事業</t>
  </si>
  <si>
    <t>美咲町移住・定住受入体制整備事業</t>
  </si>
  <si>
    <t>キョウイク（教育・共育・今日行く！）拠点によるまちづくり推進事業</t>
  </si>
  <si>
    <t>3つの徳島県・地域連携DMOが協働する観光振興プログラム</t>
  </si>
  <si>
    <t>空がつなぐヒト・コト・モノ交流推進プロジェクト</t>
  </si>
  <si>
    <t>高梁市観光好循環創造事業</t>
  </si>
  <si>
    <t>未来を担うひとづくり推進事業</t>
  </si>
  <si>
    <t>花を活用した魅力あるまちづくり推進事業</t>
  </si>
  <si>
    <t>第2のふるさと、新しい人の流れ創出事業</t>
  </si>
  <si>
    <t>新次元の地方分散による地域活性化プロジェクト</t>
  </si>
  <si>
    <t>城下町の特性を活かした生涯活躍のまちづくり事業</t>
  </si>
  <si>
    <t>特別豪雪地帯における寒冷地向けドローン技術開発とドローンパイロット等人材育成・交流プロジェクト</t>
  </si>
  <si>
    <t>新ガーデンデザインプロジェクト推進事業</t>
  </si>
  <si>
    <t>シンガポールにおける安曇野産農産品の輸出/販売強化事業</t>
  </si>
  <si>
    <t>「恋人の聖地」広域市町村連携による関係人口拡大に向けたバーチャルコンパクトシティ事業</t>
  </si>
  <si>
    <t>「地域魅力Reブランディング」事業</t>
  </si>
  <si>
    <t>eスポーツを通じた活気ある湧別まちづくり事業</t>
  </si>
  <si>
    <t>魅力発見。ふくしまローカル鉄道利活用事業</t>
  </si>
  <si>
    <t>地域資源の磨き上げによる関係人口・交流人口創出とシビックプライド醸成事業</t>
  </si>
  <si>
    <t>「ふくしまの宝」をつないで稼ぐプロジェクト</t>
  </si>
  <si>
    <t>半導体・蓄電池産業集積強化事業</t>
  </si>
  <si>
    <t>新ビジネス創出による農業・農村収益力向上事業</t>
  </si>
  <si>
    <t>人吉球磨10市町村が一体となった地域連携DMOによる観光地域づくりプロジェクト</t>
  </si>
  <si>
    <t>地域資源を活用した『本物志向』のまちの魅力向上と経済活性化による持続可能な選ばれる都市づくり</t>
  </si>
  <si>
    <t>ものづくり産業におけるDX人材育成事業</t>
  </si>
  <si>
    <t>地域資源を活かした関係人口等の拡大・創出による村づくりプロジェクト</t>
  </si>
  <si>
    <t>いつまでも便利に安心して暮らせる「スマートシティ長井」実現事業</t>
  </si>
  <si>
    <t>多様性が強みとなる共生社会・誰一人取り残されないデジタル共生社会実現推進事業</t>
  </si>
  <si>
    <t>文化芸術による地域の担い手育成・拡大プロジェクト</t>
  </si>
  <si>
    <t>共創コミュニティの創出・運営支援による、新たな産業振興支援事業　～個から集へのサポートで地域を変革～</t>
  </si>
  <si>
    <t>シルクノチカラ×SDGsでつなぐ次世代交流・産業創造プロジェクト　(鶴岡市歴史文化遺産活用事業)</t>
  </si>
  <si>
    <t>東三河ドローン・リバー構想推進プロジェクト</t>
  </si>
  <si>
    <t>スタートアップ・エコシステムの確立による稼げるスタートアップ創出プロジェクト</t>
  </si>
  <si>
    <t>伝統のまち「はんだ」の魅力向上事業</t>
  </si>
  <si>
    <t>ながさきとの関わり創出プロジェクト</t>
  </si>
  <si>
    <t>２つの企業連携拠点の設置による地域経済活性化の推進</t>
  </si>
  <si>
    <t>ヘルステック健康まちづくり事業</t>
  </si>
  <si>
    <t>自治体オリジナルメディアにおける地域ブランド創出事業</t>
  </si>
  <si>
    <t>次世代につなぐ農業・地域サービス事業体の創出</t>
  </si>
  <si>
    <t>国内外から人を引き付ける広島ならではの魅力づくり</t>
  </si>
  <si>
    <t>とぴあ・まちなか再生プロジェクト</t>
  </si>
  <si>
    <t>多文化共生推進事業</t>
  </si>
  <si>
    <t>えひめのものづくり「次のスゴ技・すごモノ」開発推進事業</t>
  </si>
  <si>
    <t>まちの変化を力にした地域内外の交流拡大・地域の賑わい創出プロジェクト</t>
  </si>
  <si>
    <t>子どもから大人まで「人」を育むまちづくり</t>
  </si>
  <si>
    <t>東川版「学生関係人口」構築プロジェクト</t>
  </si>
  <si>
    <t>世界農業遺産高千穂郷・椎葉山地域活力創造事業</t>
  </si>
  <si>
    <t>「陶器市のまちから通年観光のまちへ」　観光地域づくり事業</t>
  </si>
  <si>
    <t>2つのX（GX・DX）とイノベーション創出による徳島経済飛躍事業</t>
  </si>
  <si>
    <t>データ連携（都市ＯＳ）を活用したスマイルエイジングの推進</t>
  </si>
  <si>
    <t>“ふくろい版”共創のまちづくり推進事業　～地域ＤＸを見据えた新たな自治体経営への挑戦～</t>
  </si>
  <si>
    <t>若い世代の人材と地域企業の育成を核とした若い世代に選ばれるまち形成事業</t>
  </si>
  <si>
    <t>中富良野町地域商社による持続可能な強い農業を中心とした地域産業創造事業</t>
  </si>
  <si>
    <t>飛び地自治体連携による成果連動型スポーツ健康まちづくり事業</t>
  </si>
  <si>
    <t>多様な人々が活躍する機会の創出事業</t>
  </si>
  <si>
    <t>AI観光コンテンツ制作を通じた課題解決型人材の確保へ！交流人口拡大とコアな関係人口の整備事業</t>
  </si>
  <si>
    <t>市民と地域産業の共創が生み出すウェルビーイングなまちづくり事業</t>
  </si>
  <si>
    <t>デジタルを活用した二地域居住・関係人口の「地域の担い手促進」事業</t>
  </si>
  <si>
    <t>持続可能な農漁村の実現に向けた資源・経済循環構造転換推進事業</t>
  </si>
  <si>
    <t>都市と地域のベストマッチングによる地域力向上プロジェクト</t>
  </si>
  <si>
    <t>美唄シティプロモーション推進事業</t>
  </si>
  <si>
    <t>ポストコロナの北九州市版「生涯活躍のまち」事業</t>
  </si>
  <si>
    <t>みね探求塾「挑戦のトビラ」展開による未来創生プロジェクト～未来は自分たちでつくるもの～</t>
  </si>
  <si>
    <t>農ライフ人材の創出・定着促進プロジェクト</t>
  </si>
  <si>
    <t>古平町ローカルスタートアップ創出・育成事業</t>
  </si>
  <si>
    <t>生業に裏打ちされた持続可能な中山間地域スマート農業構築プロジェクト</t>
  </si>
  <si>
    <t>とままえの未来を担うGX・BX・DXローカルベンチャー創出事業</t>
  </si>
  <si>
    <t>青森独自のディープな体験を磨くインバウンド観光消費拡大プロジェクト</t>
  </si>
  <si>
    <t>銚子に学び、集う！歴史文化とジオパーク！銚子半島まるっぽ博物館化事業</t>
  </si>
  <si>
    <t>立川市を起点とし多摩地区及び首都圏からの交流人口・関係人口の拡大及び地域資源への関わりを通じた関係人口創出事業</t>
  </si>
  <si>
    <t>新幹線開業に向けた県都まちづくり官民応援プロジェクト</t>
  </si>
  <si>
    <t>鳥取県の活力創出・魅力満喫事業</t>
  </si>
  <si>
    <t>持続可能な地域生活拠点整備事業～過疎地域のコンビニ多機能化～</t>
  </si>
  <si>
    <t>交流・関係人口拡大からの移住・移転の推進事業～子育て世代に移住先として選ばれる地域を目指して全力伴走!!～</t>
  </si>
  <si>
    <t>県民総活躍の未来をつくる若手人材の確保・育成事業</t>
  </si>
  <si>
    <t>ぐんまブランドのワールドワイド推進</t>
  </si>
  <si>
    <t>半田市中心市街地活性化推進事業</t>
  </si>
  <si>
    <t>「グリーン社会とくしま」の実現によるサステナブルな地域づくり推進事業</t>
  </si>
  <si>
    <t>東北六市連携による伝統的夏祭りを活用した交流人口拡大プロジェクト</t>
  </si>
  <si>
    <t>北陸新幹線越前たけふ駅周辺エリアをフィールドとした官民連携による企業・人材が集う取組み</t>
  </si>
  <si>
    <t>福井駅周辺における持続的なにぎわいを生み出す場創出事業</t>
  </si>
  <si>
    <t>広めたい！晴れの国おかやまの逸品プロジェクト</t>
  </si>
  <si>
    <t>デジタルプラットフォームでつなぐまちづくりの担い手ネットワーキング事業</t>
  </si>
  <si>
    <t>かみしほろルーラルOS／かみしほろスマートPASS推進プロジェクト</t>
  </si>
  <si>
    <t>ワクワクする農村づくりのための「地域×中間支援組織×関係人口」の関係深化と維持し続けるためのプラットフォーム構築事業</t>
  </si>
  <si>
    <t>「フェンシングのまち沼津」推進を契機とした観光・地域産業活性化によるスポーツツーリズム推進事業</t>
  </si>
  <si>
    <t>SDGs未来都市にしわき　大阪・関西万博を契機としたSDGs産業・観光振興プロジェクト</t>
  </si>
  <si>
    <t>女性活躍推進を軸とした誰もが輝ける多様な職場づくり重点プロジェクト</t>
  </si>
  <si>
    <t>アニメ作品等のロケ地誘致による賑わいの創出とコンパクトシティ形成の促進</t>
  </si>
  <si>
    <t>産学官による、まちなか×地域振興事業</t>
  </si>
  <si>
    <t>日本遺産ストーリーでつなぐ自然・文化・人材を活用した観光地域づくり事業</t>
  </si>
  <si>
    <t>「ＳＤＧｓ徳島モデル」循環とくしま・持続社会の実装戦略</t>
  </si>
  <si>
    <t>「秋田の元気は港から！」みなと賑わい創出プロジェクト</t>
  </si>
  <si>
    <t>誰もが躍動し　寄り添い集う　全世代共奏のまちづくりプロジェクト</t>
  </si>
  <si>
    <t>新しい働き方を通じた関係人口創出・移住者拡大事業</t>
  </si>
  <si>
    <t>ヘルステックを核とした健康まちづくりプロジェクト</t>
  </si>
  <si>
    <t>鶴岡サイエンスパークブランド確立による専門人材獲得・新産業創出プロジェクト</t>
  </si>
  <si>
    <t>産官学民連携によるオール河内長野の地域活性化事業</t>
  </si>
  <si>
    <t>農林水産業における環境貢献型カーボンニュートラル産業創出事業</t>
  </si>
  <si>
    <t>新しい働き方担い手誘致・移住促進事業</t>
  </si>
  <si>
    <t>新時代に飛躍する新・大雪圏域観光振興プロジェクト～都市と自然，仕事と遊びを繋ぐシームレスな観光地づくりの推進～</t>
  </si>
  <si>
    <t>都留市探究型学習塾・市民大学×デジタル人材育成を通じた地域課題解決人材育成事業</t>
  </si>
  <si>
    <t>オーベルジュを核とした福井の食ブランディング魅力発信事業</t>
  </si>
  <si>
    <t>「徳島木のおもちゃ美術館（仮称）」を核とした「徳島ならでは」の県産材需要拡大戦略</t>
  </si>
  <si>
    <t>新たな視点での取組みによる持続可能な地域の実現プロジェクト</t>
  </si>
  <si>
    <t>スマート林業推進事業</t>
  </si>
  <si>
    <t>都市型ツーリズムを活用した「将棋のまち 高槻」推進事業</t>
  </si>
  <si>
    <t>南四国アイランド活性化事業</t>
  </si>
  <si>
    <t>デジタルデバイド克服による中小企業の生産性向上・持続的成長事業</t>
  </si>
  <si>
    <t>デジタルマーケティングを活用した青森県津軽地域の観光地域づくり推進事業</t>
  </si>
  <si>
    <t>都内駅等での官民協働催事による情報発信とデジタル顧客管理</t>
  </si>
  <si>
    <t>三田市千丈寺湖畔再生プロジェクト推進事業</t>
  </si>
  <si>
    <t>日本の紅（あか）をつくる町推進事業</t>
  </si>
  <si>
    <t>ふるさと教育による南あわじ市「学ぶ楽しさ日本一」プロジェクト</t>
  </si>
  <si>
    <t>若者「えべつ愛」育成プロジェクト～「関係人口」の創出・拡大を目指して～</t>
  </si>
  <si>
    <t>未来技術を活用した新たな地域社会創出プロジェクト</t>
  </si>
  <si>
    <t>「ひと」と「地域」をつなぐ！「徳島ファン」創出・拡大事業</t>
  </si>
  <si>
    <t>地元学推進事業</t>
  </si>
  <si>
    <t>多様なライフスタイルが実現できる「まちの拠点」創出事業</t>
  </si>
  <si>
    <t>デジタルを活用した愛媛県出身若年者との繋がり構築やコミュニティ創出による愛媛ファン獲得プロジェクト『ふるさと4.0』</t>
  </si>
  <si>
    <t>世界から日本へ寄港するクルーズを受け入れる国際クルーズ拠点港の活力を取り込んだ観光交流拡大と地域の賑わい創出プロジェクト</t>
  </si>
  <si>
    <t>地域・学校・企業が一体となった新たな価値を創造し続けるまちづくり推進事業</t>
  </si>
  <si>
    <t>網走市観光デジタルプロモーション・マーケティング事業</t>
  </si>
  <si>
    <t>桜を起点としたデジタル誘客・消費喚起事業</t>
  </si>
  <si>
    <t>経済と環境の好循環実現プロジェクト</t>
  </si>
  <si>
    <t>空き家の利活用を通した地域コーディネーターによる関係人口の創出事業</t>
  </si>
  <si>
    <t>大阪・関西万博に向けPDCAサイクル加速！循環人口創出事業</t>
  </si>
  <si>
    <t>先端技術を活用したモビリティ社会実現プロジェクト</t>
  </si>
  <si>
    <t>温泉文化の振興を呼び水とした地場産業・地域の活性化</t>
  </si>
  <si>
    <t>持続可能な農村エコシステム構築事業</t>
  </si>
  <si>
    <t>SDGs未来都市山都町有機農業を核としたまちづくりプロジェクト</t>
  </si>
  <si>
    <t>女性就職支援及び非正規雇用者の転職支援事業</t>
  </si>
  <si>
    <t>新幹線開業に向けた敦賀まちづくり官民応援プロジェクト</t>
  </si>
  <si>
    <t>知的財産を活用したものづくり企業育成プロジェクト</t>
  </si>
  <si>
    <t>東北公益文科大学、地元高校との連携による人づくり・まちづくりプロジェクト</t>
  </si>
  <si>
    <t>バレーボールを活用した地域振興事業</t>
  </si>
  <si>
    <t>あそうベイパークの魅力再整備による交流人口拡大プロジェクト</t>
  </si>
  <si>
    <t>中山道大月多目的広場を中心とした周辺の賑わいの創出</t>
  </si>
  <si>
    <t>世界に伍するスタートアップ・エコシステム構築事業</t>
  </si>
  <si>
    <t>はじまりの島淡路島観光推進プロジェクト</t>
  </si>
  <si>
    <t>イーストとくしまDMOニューツーリズム推進による新たな事業創出による地域活性化の実現</t>
  </si>
  <si>
    <t>ターゲットに刺さる福井の魅力創出・発信事業</t>
  </si>
  <si>
    <t>地場産業や地域資源を活用した関係人口創出・拡大事業</t>
  </si>
  <si>
    <t>多様なライフスタイルが集う新たな地域コミュニティ創生モデル事業</t>
  </si>
  <si>
    <t>地域企業の地域経済好循環実現のための鹿沼版伴走支援事業</t>
  </si>
  <si>
    <t>地域内外人材交流を目的としたコミュニティ形成事業</t>
  </si>
  <si>
    <t>ウィズコロナ時代のニューノーマルな雇用促進パッケージプラン</t>
  </si>
  <si>
    <t>Mibu Love Active　〜道の駅から始まるいちごとおもちゃのまちづくり〜</t>
  </si>
  <si>
    <t>地域の未来をつなぐ若者応援事業</t>
  </si>
  <si>
    <t>なごや農業「まるっと支援」事業～地元農産物等を活用した観光推進～</t>
  </si>
  <si>
    <t>イタリアーノひらおシティプロモーション推進事業</t>
  </si>
  <si>
    <t>「創業するならいちはらで」実現プロジェクト</t>
  </si>
  <si>
    <t>街の宝を活かした新規事業創出の突破口として地域の稼ぐ力を生み出す農産物等直売所「きなぁた瑞浪」活性化プロジェクト推進計画</t>
  </si>
  <si>
    <t>「健康」を軸にした持続可能なりんご産業形成事業</t>
  </si>
  <si>
    <t>岡山市版イノベーション創出拠点形成事業</t>
  </si>
  <si>
    <t>学生・若者のまちづくり参画による地域活性化・関係人口拡大パッケージ～若者が希望を持てるまち岩見沢～</t>
  </si>
  <si>
    <t>IT企業等誘致推進事業</t>
  </si>
  <si>
    <t>北陸新幹線県内全線開業による開業効果の最大化及び持続、県内全域への波及</t>
  </si>
  <si>
    <t>誰ひとり取り残さないＤＸ推進体制構築プロジェクト</t>
  </si>
  <si>
    <t>ICT産業集積等推進プロジェクト</t>
  </si>
  <si>
    <t>地域資源と人的資源の最大活用化むらやまオンラインプロジェクト</t>
  </si>
  <si>
    <t>林業６次産業化推進事業</t>
  </si>
  <si>
    <t>ふくやまSDGs推進プロジェクト</t>
  </si>
  <si>
    <t>ふくい関係人口・移住定住推進プロジェクト</t>
  </si>
  <si>
    <t>石狩PRIDE（愛着×誇り×幸せな暮らし）向上プロジェクト</t>
  </si>
  <si>
    <t>「ヒト・モノ・カネ」循環からはじまるサステナブル・アグリプロジェクト</t>
  </si>
  <si>
    <t>「子育てしやすさ日本一」環境・魅力向上推進事業</t>
  </si>
  <si>
    <t>スポーツによるふくしま地域活性化プロジェクト</t>
  </si>
  <si>
    <t>人の流れづくりと全世代・全員活躍を通じた「まちなか」活性化プロジェクト</t>
  </si>
  <si>
    <t>宮崎県産業人財育成プラットフォーム連携強化事業</t>
  </si>
  <si>
    <t>大地の恵みを強みに変える　かみふらのブランド創造・地域の活力創出事業</t>
  </si>
  <si>
    <t>新たな人の流れづくりに向けた戦国武将観光の広域展開</t>
  </si>
  <si>
    <t>地域づくりの新たな担い手となる関係人口創出・拡大プロジェクト</t>
  </si>
  <si>
    <t>地域人材ベースキャンプによる担い手確保推進事業</t>
  </si>
  <si>
    <t>地域資源のブラッシュアップと効果的な魅力発信による経済活性化と賑わいのあるまちづくり</t>
  </si>
  <si>
    <t>次世代へつなぐ商店街づくり加速化プロジェクト</t>
  </si>
  <si>
    <t>交流・共創によるイノベーション・コミュニティ形成事業</t>
  </si>
  <si>
    <t>特色ある地域づくりの推進事業～隣近所のつながりの再構築を目指して～</t>
  </si>
  <si>
    <t>新しい生活様式に対応した起業支援事業　～若い力で新しい宝塚を創造する～</t>
  </si>
  <si>
    <t>長崎の地域・産業で輝く若者の定着支援トータルサポート事業（ナガサキエールプロジェクト）</t>
  </si>
  <si>
    <t>多古町デジタル農家エコシステム推進事業</t>
  </si>
  <si>
    <t>ものづくり企業のグリーン成長支援プロジェクト～2050年カーボンニュートラルに向けた新たな地域産業づくり～</t>
  </si>
  <si>
    <t>子育て世代のwell-being（心ゆたかな暮らし）を実現する移住・定住促進事業</t>
  </si>
  <si>
    <t>菊川おもてなしプロジェクト</t>
  </si>
  <si>
    <t>食べてみとん愛顔になるけん！ニューノーマルに対応した愛媛の農林水産物のブランド化・販売促進事業</t>
  </si>
  <si>
    <t>半世紀を経て完成する歴史の道八十里越街道と日本一の地方創生路線只見線が繋ぐ新たな広域観光Ｘ （エックス）圏創生プロジェクト</t>
  </si>
  <si>
    <t>空き家とDXを活用した関係人口創出事業</t>
  </si>
  <si>
    <t>八代の儲かるアサリ漁業のV字回復に向けた産学官連携プロジェクト</t>
  </si>
  <si>
    <t>ぐんまのクリエィティブ拠点化推進</t>
  </si>
  <si>
    <t>eスポーツMICEコンテンツ実証事業</t>
  </si>
  <si>
    <t>デジタルプラットフォーム構築によるライフスタイル型地域観光・滞在スタイル創出事業</t>
  </si>
  <si>
    <t>「ワタシノ」居場所創造によるまちの活力創造事業</t>
  </si>
  <si>
    <t>デジタル人財定着・還流・育成モデル構築事業</t>
  </si>
  <si>
    <t>中心市街地活性化に向けた子どもの遊び場設置・運営事業</t>
  </si>
  <si>
    <t>新卒者市内就職応援プロジェクト～キャリア形成段階に応じた就職支援～</t>
  </si>
  <si>
    <t>自治体広域連携によるローカルベンチャー拡大推進事業
～官民共同・地域間連携による企業版関係人口創出・右腕人材マッチングプラットフォームの開発～</t>
  </si>
  <si>
    <t>山鹿市ふるさと未来創造事業</t>
  </si>
  <si>
    <t>人が集まり、地域が繋がる自転車活用事業</t>
  </si>
  <si>
    <t>里山が心を紡ぐ、人と人を睦むプロモートプロジェクト</t>
  </si>
  <si>
    <t>三田市フラワータウンまちづくりプレーヤー発掘育成支援事業</t>
  </si>
  <si>
    <t>七戸高校の魅力化を核とした教育の充実による地域づくりプロジェクト</t>
  </si>
  <si>
    <t>美咲町ローカルベンチャー事業</t>
  </si>
  <si>
    <t>県民・企業・ＮＰＯ等と連携したＳＤＧｓ具体化プログラム</t>
  </si>
  <si>
    <t>とべもりを核とした関係人口創出とSDGs体験事業</t>
  </si>
  <si>
    <t>持続可能なまちづくりのための地域活力向上にぎわい創生プロジェクト</t>
  </si>
  <si>
    <t>ドローンを軸とした地方創生推進事業</t>
  </si>
  <si>
    <t>「塙町特産品」を活用したFOODY(食を目当てに旅行する富裕層)をベースとした広報・マーケティングによる来町者数増・地域経済活性化事業</t>
  </si>
  <si>
    <t>地域スポーツ資源を生かしたビジネスの振興</t>
  </si>
  <si>
    <t>デジタルを活用した「価値と人材のサイクルモデル」形成事業</t>
  </si>
  <si>
    <t>SDGｓ先進地域「にし阿波」における農泊観光推進プロジェクト</t>
  </si>
  <si>
    <t>～新たな人の流れで町を活性化～　多様な人材還流促進事業</t>
  </si>
  <si>
    <t>人が輝きまちが輝く交流都市Hakodate"函光"プロジェクト</t>
  </si>
  <si>
    <t>「しごと」を担い、まちを元気にする「地域活性化人材」創出事業</t>
  </si>
  <si>
    <t>官民協創で築く健康で持続可能なまち推進事業</t>
  </si>
  <si>
    <t>「健幸都市こうし」デジタルキッチンプロジェクト</t>
  </si>
  <si>
    <t>諫早の豊かな自然や地理特性を生かした「ひとが輝く創造都市・諫早」地域活性化プロジェクト</t>
  </si>
  <si>
    <t>テレワークを活用した「地域の稼ぐ力」向上計画</t>
  </si>
  <si>
    <t>創造的復興に向けて人の流れを創る能登の魅力発信事業</t>
  </si>
  <si>
    <t>持続可能な繊維関連産業の創出を目指す米沢ファッションベースキャンププロジェクト</t>
  </si>
  <si>
    <t>次代を見据えた産業構造の転換・強化促進事業</t>
  </si>
  <si>
    <t>山間地域におけるスマートモビリティによる生活交通・物流融合事業</t>
  </si>
  <si>
    <t>通過型観光から滞在型観光への推進事業～小松島市・勝浦町広域連携～</t>
  </si>
  <si>
    <t>日本最先端クラスのデジタル県推進事業</t>
  </si>
  <si>
    <t>秋田スタートアップエコシステム推進事業</t>
  </si>
  <si>
    <t>自転車を活用したまちづくり推進プロジェクト</t>
  </si>
  <si>
    <t>ウェルビーイングが実感できるまち「サーキュラーシティ」推進事業</t>
  </si>
  <si>
    <t>観光DXを活用した持続可能な観光地づくり推進計画</t>
  </si>
  <si>
    <t>目的観光地としての食（白米）魅力発信事業</t>
  </si>
  <si>
    <t>誰もが住みたいと思える魅力あるまちづくりプロジェクト　～圏域の宝もの「穂積駅」を活用して～</t>
  </si>
  <si>
    <t>阿波かつうらブランド化事業</t>
  </si>
  <si>
    <t>地域の課題を地域主体のグルメ開発で解決していくまちの元気創出事業</t>
  </si>
  <si>
    <t>紫波型断熱改修新規事業化事業</t>
  </si>
  <si>
    <t>県内情報関連産業の競争力強化によるDX推進事業</t>
  </si>
  <si>
    <t>DX人材育成エコシステム創出事業</t>
  </si>
  <si>
    <t>がん地域医療次世代モデル構築推進事業</t>
  </si>
  <si>
    <t>すべての人に居場所と出番あり、自分らしく生き生きと暮らすことができるまちづくり</t>
  </si>
  <si>
    <t>地域コミュニティーによる地域課題解決支援事業　－心豊かな暮らしの実現により「Well_being」なまちづくりを目指す－</t>
  </si>
  <si>
    <t>アフターコロナを見据えたクールジャパンによるまちづくり推進事業</t>
  </si>
  <si>
    <t>地域活躍人材育成プログラム「三田スモカモス・プロジェクト」</t>
  </si>
  <si>
    <t>医療福祉・ヘルスケア産業成長促進事業</t>
  </si>
  <si>
    <t>ＳＤＧｓ人材育成プロジェクト</t>
  </si>
  <si>
    <t>市民QoL向上プロジェクト</t>
  </si>
  <si>
    <t>首都圏等複業人材を活用した地域活性化事業</t>
  </si>
  <si>
    <t>「適疎ワーキング」による企業等との関係人口創出・拡大事業</t>
  </si>
  <si>
    <t>「為朝伝説」を活用した観光資源の掘り起こし磨き上げ事業</t>
  </si>
  <si>
    <t>「食の実験区，旭川」　未来の食文化を創造する街プロジェクト</t>
  </si>
  <si>
    <t>インキュベーション施設を核としたデジタル人材の育成とワーケーションによる関係人口創出事業</t>
  </si>
  <si>
    <t>多様な人財確保支援事業</t>
  </si>
  <si>
    <t>スポーツを核としたまちづくり事業</t>
  </si>
  <si>
    <t>広域型サイクルツーリズムを活用したまちづくり事業</t>
  </si>
  <si>
    <t>丹波山村　暮らしと観光のDX推進事業</t>
  </si>
  <si>
    <t>持続可能な地域づくりに向けた多様な雇用機会創出と関係人口拡大事業</t>
  </si>
  <si>
    <t>スタートアップ支援事業</t>
  </si>
  <si>
    <t>域外から稼ぐ力を生み出す「新たな産業・交流拠点」づくり推進事業</t>
  </si>
  <si>
    <t>２２世紀の持続可能なふるさとを目指すローカルイノベーション～２４の星座がきらめく美郷町～</t>
  </si>
  <si>
    <t>ウィズコロナ時代の「スポーツランドみやざき」まちづくり事業</t>
  </si>
  <si>
    <t>新幹線駅をハブにした新たな人流の創出、関係人口創出事業</t>
  </si>
  <si>
    <t>釜石オープン・フィールド・カレッジ推進事業</t>
  </si>
  <si>
    <t>事業を次世代へと繋ぐ起業誘導を核とした移住・地域課題解決支援事業</t>
  </si>
  <si>
    <t>中頓別町版コモンズ形成事業　～共助のしくみ構築に向けて～</t>
  </si>
  <si>
    <t>地域資源を活用した持続可能な八女市ブランド構築事業</t>
  </si>
  <si>
    <t>「共存同栄・協同一致」による産業力強化、次世代人材の確保　</t>
  </si>
  <si>
    <t>デジタル時代のコーポレートブランド推進プロジェクト</t>
  </si>
  <si>
    <t>スタートアップ・中小企業の海外進出支援事業</t>
  </si>
  <si>
    <t>シン・デジタルデバイド支援による地域活力向上プロジェクト</t>
  </si>
  <si>
    <t>始動人輩出のための教育イノベーション</t>
  </si>
  <si>
    <t>公民連携の推進による社会課題解決事業</t>
  </si>
  <si>
    <t>観光地としての笠岡の地位確立推進事業</t>
  </si>
  <si>
    <t>備後圏域中小企業DX好循環創生プロジェクト</t>
  </si>
  <si>
    <t>持続可能な森づくりを目指す造林事業</t>
  </si>
  <si>
    <t>林業を核とした地域振興事業</t>
  </si>
  <si>
    <t>社会・経済状況の変化に適応する「とくしま農林水産業」生産力強化戦略</t>
  </si>
  <si>
    <t>未来技術活用「徳島モデル」創出事業</t>
  </si>
  <si>
    <t>地域産業ＤＸ促進事業</t>
  </si>
  <si>
    <t>東九州メディカルバレー構想に基づく医療関連機器産業成長戦略事業</t>
  </si>
  <si>
    <t>地域資源ブランディング事業</t>
  </si>
  <si>
    <t>全市生涯学習学びのキャンパス化事業</t>
  </si>
  <si>
    <t>官民連携の伴走型サポートによる移住・定住促進センター設置事業</t>
  </si>
  <si>
    <t>ドローンが飛び交うまち　官民協働神石高原町活性化プロジェクト</t>
  </si>
  <si>
    <t>山形の宝である多彩な環境・文化資産の活用による持続可能な観光地域づくり推進事業</t>
  </si>
  <si>
    <t>世界ラリー選手権（WRC）をいかした三河・東濃地域の山村及び産業振興に向けたまちづくり事業</t>
  </si>
  <si>
    <t>DX推進拠点を核としたデータ駆動型付加価値向上事業</t>
  </si>
  <si>
    <t>新たな客層の獲得による交流人口拡大プロジェクト</t>
  </si>
  <si>
    <t>ニセコひらふ地区シンボルゲート形成を起点とした持続可能な観光地づくりプロジェクト</t>
  </si>
  <si>
    <t>デジタルとリアルの高効率併用関係人口創出プロジェクト</t>
  </si>
  <si>
    <t>「住みよいまち」から「住みたいまち」に！ふじさきプロモーション人材育成プロジェクト</t>
  </si>
  <si>
    <t>リニア時代を見据えた商店街を中心とする地方創生事業</t>
  </si>
  <si>
    <t>産業と共に成長するダイバーシティいしかり創生プロジェクト</t>
  </si>
  <si>
    <t>宮田村Uターン・関係人口拡大若者人材確保プロジェクト</t>
  </si>
  <si>
    <t>先端技術の活用促進によるひょうごの農畜産業改革プロジェクト</t>
  </si>
  <si>
    <t>歩いて、住んで、幸せになるまち「YAMAGATA」魅力アップ事業</t>
  </si>
  <si>
    <t>「若者に選ばれる」畜産産地の実現で地域を活性化するプロジェクト</t>
  </si>
  <si>
    <t>健康の町「かがみの」アウトドアから広がる地域の賑わいプロジェクト</t>
  </si>
  <si>
    <t>官民共創による塩尻型MaaS構築事業</t>
  </si>
  <si>
    <t>文化を起点とした価値連鎖のまちづくり事業</t>
  </si>
  <si>
    <t>オール鷹栖による持続可能な地域づくり拠点形成事業</t>
  </si>
  <si>
    <t>新たな地域拠点を核としたきみつ魅力アップ・にぎわい創出プロジェクト</t>
  </si>
  <si>
    <t>自然を生かした新たな賑わい創出事業</t>
  </si>
  <si>
    <t>スケートボードパークを核としたまちづくり事業</t>
  </si>
  <si>
    <t>地域資源活用による観光交流しごと創出プロジェクト</t>
  </si>
  <si>
    <t>交流人口の拡大と先端技術の導入による地域活力ＵＰ！住み続けたい兵庫の実現</t>
  </si>
  <si>
    <t>愛知の産業を支える中小企業の企業力強化プロジェクト</t>
  </si>
  <si>
    <t>あおもり脱炭素チャレンジプロジェクト</t>
  </si>
  <si>
    <t>公民共創による持続可能な下関市移住モデル確立プロジェクト</t>
  </si>
  <si>
    <t>地域におけるデジタル人材活躍×DX推進事業</t>
  </si>
  <si>
    <t>地力とスマート農業の融合による農業ＤＸ推進事業</t>
  </si>
  <si>
    <t>コロナ危機からの復活！デジタル活用による事業継続力強化事業</t>
  </si>
  <si>
    <t>多様な人材活用による仕事づくり推進事業</t>
  </si>
  <si>
    <t>しまなみアートミュージアム魅力発信による誘客促進および地域活性化事業</t>
  </si>
  <si>
    <t>リスキリング推進企業応援プロジェクト</t>
  </si>
  <si>
    <t>「またね」「うふふ」があふれるウェルビーイングなまちづくり事業</t>
  </si>
  <si>
    <t>芽室町元気な商店街づくりプロジェクト</t>
  </si>
  <si>
    <t>デジタル技術を活用した多様なコミュニティ創出による地域活性化事業</t>
  </si>
  <si>
    <t>人口減少社会を突破！Well-being実現を目指す移住・定住促進プロジェクト</t>
  </si>
  <si>
    <t>地域の未来を共に描く若者・子育て世代の関係人口創出・拡大推進事業</t>
  </si>
  <si>
    <t>デジタル人材の教育・育成・誘致と産業のDXによる本県産業の稼ぐ力強化プロジェクト</t>
  </si>
  <si>
    <t>Targeting 大阪・関西万博！「バーチャル」×「リアル」な体験による新たな「人の流れ創出」事業</t>
  </si>
  <si>
    <t>ＩＴ人材育成・就業応援事業</t>
  </si>
  <si>
    <t>産学官連携による八戸未来創造事業</t>
  </si>
  <si>
    <t>多様な交流が生み出す地域の活性化</t>
  </si>
  <si>
    <t>アーバンスポーツの振興</t>
  </si>
  <si>
    <t>夢があり、儲かる農業のまち酒田プロジェクト</t>
  </si>
  <si>
    <t>OTAアリーナ（仮称）を核としたまちづくり推進事業</t>
  </si>
  <si>
    <t>体験・体感まつもと　インバウンドを含む観光客の周遊及び長期滞在促進事業</t>
  </si>
  <si>
    <t>中心市街地における人の流れを生み出す効果的な導線（連続性）づくり事業</t>
  </si>
  <si>
    <t>「キャンプ」と「地域資源」を融合したアドベンチャーツーリズムによる、人の流れを呼び込む好循環構築プロジェクト</t>
  </si>
  <si>
    <t>山中湖村版DMOを核とした地域ブランドづくり推進事業</t>
  </si>
  <si>
    <t>快疎なぐんま実現プロジェクト</t>
  </si>
  <si>
    <t>旧湯ノ岱小学校を利活用した「サテライトオフィスを持ったワイナリー」による産業活性化及び交流人口等拡大事業</t>
  </si>
  <si>
    <t>Society5.0社会を見据えた未来技術活用推進事業</t>
  </si>
  <si>
    <t>日本一の麺文化を活用した地域活性化事業</t>
  </si>
  <si>
    <t>地域経済を支える地元企業人材確保プロジェクト</t>
  </si>
  <si>
    <t>地域資源を活用したラーケーション推進による地域活性化事業</t>
  </si>
  <si>
    <t>“食と農×健康・医療“で創る新地域成長戦略</t>
  </si>
  <si>
    <t>江南市地域交流センター発「全世代・全員活躍のまち」推進事業</t>
  </si>
  <si>
    <t>ふじさきチャレンジファームを核とした農業×福祉×観光×食の稼ぐ力創生プロジェクト</t>
  </si>
  <si>
    <t>地域コミュニティ活性化ビジョン推進事業</t>
  </si>
  <si>
    <t>(大学とのまちづくり２．０)持続可能な地域を拓く人づくり推進事業</t>
  </si>
  <si>
    <t>甲佐町商店街を中心とする中心市街地の活性化プロジェクト～人々が“こうさ”するまちへ～</t>
  </si>
  <si>
    <t>２０２５年大阪・関西万博を契機とした「観光コンテンツ整備」事業</t>
  </si>
  <si>
    <t>オープンイノベーションの促進による地域経済循環創出プロジェクト</t>
  </si>
  <si>
    <t>北九州学術研究都市を中心とした成長産業活性化事業</t>
  </si>
  <si>
    <t>広島型MaaS推進事業</t>
  </si>
  <si>
    <t>オクオカイノベーション事業</t>
  </si>
  <si>
    <t>新しい人の流れの創出による地域活性化プロジェクト</t>
  </si>
  <si>
    <t>静岡市ナイトツーリズム推進事業</t>
  </si>
  <si>
    <t>テレワーク・ハイブリットワークで来訪・再訪の好循環創出による多拠点居住の推進事業</t>
  </si>
  <si>
    <t>コロナ禍を契機とした時流を捉えた新たな人の流れ創出プロジェクト</t>
  </si>
  <si>
    <t>ひめじグローバル人材育成・確保促進プラン</t>
  </si>
  <si>
    <t>関係人口の創出拡大と移住定住の推進事業</t>
  </si>
  <si>
    <t>スポーツを核とした健康まちづくり事業</t>
  </si>
  <si>
    <t>福島県次世代航空モビリティ・宇宙産業集積推進事業</t>
  </si>
  <si>
    <t>ちば起業家育成事業</t>
  </si>
  <si>
    <t>デジタル人材の育成確保と企業誘致・就労創出を連動させたスマートワーク推進プロジェクト</t>
  </si>
  <si>
    <t>便利で暮らしやすい「若者に選ばれるまち」の構築～茅野市ＤＸ推進プロジェクト～</t>
  </si>
  <si>
    <t>大阪・関西万博を契機とした徳島観光・経済飛躍事業</t>
  </si>
  <si>
    <t>「誰もが住み慣れたまちで力を活かせる」かわにしまちづくり事業</t>
  </si>
  <si>
    <t>農と林の地域資源を活用するイノベーション促進事業</t>
  </si>
  <si>
    <t>まちなか創業とにぎわい創出を核とした官民連携による持続的経済活力向上プロジェクト</t>
  </si>
  <si>
    <t>先端デジタル技術の活用とリスキリング支援による中小企業生産性向上推進事業</t>
  </si>
  <si>
    <t>酒田市「海業（うみぎょう）」創出プロジェクト</t>
  </si>
  <si>
    <t>観光地域づくり法人（DMO）によるまちづくり事業</t>
  </si>
  <si>
    <t>産学公民共創コンソーシアムによる新産業創出にむけたスマートシティの推進</t>
  </si>
  <si>
    <t>「若者が活躍する街しもつけ」Uターン促進事業</t>
  </si>
  <si>
    <t>世界を見据えた戦略的な農林水産業の推進プロジェクト</t>
  </si>
  <si>
    <t>アウトドアヴィレッジるもい整備による観光拠点形成プロジェクト</t>
  </si>
  <si>
    <t>地方創生SDGs産学官民連携推進事業</t>
  </si>
  <si>
    <t>地域活性化に向けた新たな成長モデル実現プロジェクト</t>
  </si>
  <si>
    <t>福岡自慢の農林水産物を活用した地域活性化</t>
  </si>
  <si>
    <t>国際スポーツ大会を契機とした観光基盤整備プロジェクト</t>
  </si>
  <si>
    <t>脱炭素化を通じた農林水産業の持続可能な発展の実現</t>
  </si>
  <si>
    <t>デジタル技術活用による食品産業振興加速化プロジェクト</t>
  </si>
  <si>
    <t>日光市新しい働き方推進によるひと・しごと誘致戦略プロジェクト</t>
  </si>
  <si>
    <t>地域内経済循環創出に向けたSDGs「認証」制度の構築及び市民行動の促進</t>
  </si>
  <si>
    <t>中心市街地活性化アクセラレーション事業</t>
  </si>
  <si>
    <t>しごと支援型地域活性化事業</t>
  </si>
  <si>
    <t>エンゲージメント型共創推進事業</t>
  </si>
  <si>
    <t>デジタル人材育成事業</t>
  </si>
  <si>
    <t>北陸産業の新フロンティア開拓事業</t>
  </si>
  <si>
    <t>深さをもった演劇のまちづくり事業</t>
  </si>
  <si>
    <t>紫式部を活用しためぐり逢い創出事業</t>
  </si>
  <si>
    <t>紙のまち地域産業活性化人材獲得事業</t>
  </si>
  <si>
    <t>若者が活躍するしごと創出と地元定着促進事業</t>
  </si>
  <si>
    <t>地域の魅力向上と移住定住の循環型都市構築事業</t>
  </si>
  <si>
    <t>いきいきとしたデジタル社会推進事業</t>
  </si>
  <si>
    <t>産官学連携地域活性化事業</t>
  </si>
  <si>
    <t>次世代型賑わい創出基盤づくり地域創造事業</t>
  </si>
  <si>
    <t>竹原発スタートアップ支援事業「人財の誘致・育成事業」</t>
  </si>
  <si>
    <t>観光振興と地域産業・経済の活性化による関係人口・定住人口の創出・拡大事業</t>
  </si>
  <si>
    <t>多治見市および周辺地域を舞台とし、地場産業（陶磁器）をテーマとした映像作品の放送開始に合わせた地域活性化事業</t>
  </si>
  <si>
    <t>儲かる農水産業で地域経済の好循環</t>
  </si>
  <si>
    <t>誰一人取り残されないインクルーシブ社会実現プロジェクト</t>
  </si>
  <si>
    <t>Society5.0の実現に向けた栃木県DX推進事業</t>
  </si>
  <si>
    <t>「出会い」「集い」「学び」「つながる」舞台芸術を核とした地域活性化事業</t>
  </si>
  <si>
    <t>地域内経済循環促進事業</t>
  </si>
  <si>
    <t>三笠版ＤＭＯ造成による「住んで・訪れて・仕事をして良し」の観光地域づくり事業</t>
  </si>
  <si>
    <t>北陸新幹線、中部縦貫自動車道等交通網開通に合わせたインバウンド拡大推進事業</t>
  </si>
  <si>
    <t>とちぎスポーツの活用による地域活性化推進事業</t>
  </si>
  <si>
    <t>風土水×地方×都市が育むWell-beingなライフスタイル推進プロジェクト～未来の上川人育成推進事業～</t>
  </si>
  <si>
    <t>外国企業誘致促進によるビジネスイノベーション加速化事業</t>
  </si>
  <si>
    <t>伊予市版地域ＤＭＯを核としたアドボカシー重視の持続可能な観光・交流地域づくり</t>
  </si>
  <si>
    <t>次世代につなぐ地場産業活性化プロジェクト「G-Textile」</t>
  </si>
  <si>
    <t>若者の人材循環を起点としたまちづくりプロジェクト</t>
  </si>
  <si>
    <t>住み続けられる中山間地域創造事業</t>
  </si>
  <si>
    <t>きらり輝く！おかやま多様な人材活躍支援プロジェクト</t>
  </si>
  <si>
    <t>花とみどりの魅力ある「森の都」再生プロジェクト</t>
  </si>
  <si>
    <t>信濃町ＤＸイノベーション推進プロジェクト</t>
  </si>
  <si>
    <t>紫波町温泉保養公園を核としたあづまねエリアブランディング推進事業</t>
  </si>
  <si>
    <t>スマート市民農園×STEM教育による地域に根付くアグリテックの担い手育成事業</t>
  </si>
  <si>
    <t>手賀沼エリアの水辺観光拠点化推進事業</t>
  </si>
  <si>
    <t>若者の地元定着推進事業</t>
  </si>
  <si>
    <t>時代に合った農業・食料関連産業トランスフォームプロジェクト</t>
  </si>
  <si>
    <t>共助でつなぐ「食のみやこ鳥取」の推進</t>
  </si>
  <si>
    <t>地方創生人材確保・育成事業</t>
  </si>
  <si>
    <t>イベント産業による地域活性化事業</t>
  </si>
  <si>
    <t>外国人向けワンストップ医療窓口設置事業</t>
  </si>
  <si>
    <t>市内企業人材確保推進プロジェクト</t>
  </si>
  <si>
    <t>生産性の向上と持続的発展を実現するやまぐち農林水産業SDGsプロジェクト</t>
  </si>
  <si>
    <t>関係人口の拡大による地域産業活性化プロジェクト</t>
  </si>
  <si>
    <t>デジタルコンテンツ等を活用した雇用促進事業</t>
  </si>
  <si>
    <t>地域経済の活力を高めるサステナブルな観光産業の実現</t>
  </si>
  <si>
    <t>山梨県の東の玄関口から発信する移住促進情報とサテライトオフィスや活性化施設を活用した魅力発信・若者交流事業</t>
  </si>
  <si>
    <t>ひとりひとりが主役の豊前市「ハレノヒ」実現プロジェクト</t>
  </si>
  <si>
    <t>食と食文化を軸とした交流・創造都市間連携促進による観光誘客プロジェクト</t>
  </si>
  <si>
    <t>住んでみたい、そして住み続けたい「西都市の暮らし」魅力発信・移住定住促進事業</t>
  </si>
  <si>
    <t>次世代産業への参入促進による付加価値向上事業</t>
  </si>
  <si>
    <t>地域経済と人材の循環による構造改革プロジェクト</t>
  </si>
  <si>
    <t>中小事業者の稼ぐ力創生と稼ぐ力を高めるための観光・産業活性化プロジェクト</t>
  </si>
  <si>
    <t>農業DXを核とした田川市農業振興ビジョン推進プロジェクト</t>
  </si>
  <si>
    <t>ひろかわ繊維産地の未来づくりプロジェクト</t>
  </si>
  <si>
    <t>豊かな自然の中で実現する自分だけの「たまかわくらし」プロジェクト事業</t>
  </si>
  <si>
    <t>鹿島市シビックプライド醸成事業</t>
  </si>
  <si>
    <t>登別市観光産業高付加価値化事業</t>
  </si>
  <si>
    <t>空宙博を核とした「まちの賑わい」創出事業</t>
  </si>
  <si>
    <t>地方への新たなひと・資金の流れ創出・拡大事業</t>
  </si>
  <si>
    <t>自動運転バス導入検討プロジェクト</t>
  </si>
  <si>
    <t>先駆的な温泉形態の「伊良湖温泉」で地域の資源・くらしに新たな価値を創造する渥美半島ブランド力向上プロジェクト</t>
  </si>
  <si>
    <t xml:space="preserve">ものづくり企業と工業系の学生を繋ぐインターンシップ「もりクルート事業」 </t>
  </si>
  <si>
    <t>「人」「仕事」「投資」が集まる、持続可能なイノベーション・エコシステム“デジタルシティ松本”プロジェクト</t>
  </si>
  <si>
    <t>民間企業が主役のパートナーシップによる県内就職促進プロジェクト</t>
  </si>
  <si>
    <t>誰も迷わない創業支援ワンストップ拠点の確立</t>
  </si>
  <si>
    <t>寒河江市観光振興活性化プロジェクト</t>
  </si>
  <si>
    <t>官民連携による空き家開拓と移住者マッチング事業</t>
  </si>
  <si>
    <t>都市圏大学生によるひとづくり・まちづくり事業</t>
  </si>
  <si>
    <t>新スマート物流プロジェクト事業（無人航空機等を活用したラストワンマイル配送事業）を活用した共同配送モデル構築事業</t>
  </si>
  <si>
    <t>東御市シティプロモーション強化事業</t>
  </si>
  <si>
    <t>ヘリテージ・タイムトラベル：古き良き町並み魅力拡大プロジェクト</t>
  </si>
  <si>
    <t>地方創生SDGｓ達成に向けた企業へのSDGｓ実践推進事業</t>
  </si>
  <si>
    <t>緑川を中心に地域資源を生かした活性化プロジェクト事業</t>
  </si>
  <si>
    <t>企業の持続的発展・誘致による北九州地域経済活性化プロジェクト</t>
  </si>
  <si>
    <t>みのわの「知」と「しごと」の拠点拡大プロジェクト</t>
  </si>
  <si>
    <t>地域の魅力向上と地域消費の活性化に向けたデジタル技術活用普及事業</t>
  </si>
  <si>
    <t>大野の未来につなぐ人づくりプロジェクト</t>
  </si>
  <si>
    <t>Made in いせさき　しごと創生プロジェクト</t>
  </si>
  <si>
    <t>暮らしを支える地域モビリティ・ミックス推進事業</t>
  </si>
  <si>
    <t>豊かな地域資源とデジタル技術を活用した、観光活性と地域雇用の創出による地方創生事業</t>
  </si>
  <si>
    <t>アフターコロナ及びリニア開通後の観光交流と若者の移住定住人口増を促進させることを目的とした地方創生事業</t>
  </si>
  <si>
    <t>陸上競技を核とした関係人口創出による持続可能なまちづくり～スポーツによる好循環促進事業～</t>
  </si>
  <si>
    <t>共に前へ！まちの強みとデジタルを融合させた選ばれる産業地域の構築に挑戦</t>
  </si>
  <si>
    <t>チームかしたら　ローカルSDGs推進事業</t>
  </si>
  <si>
    <t>ホテル誘致を起爆剤とした官民協働でのエリア再生</t>
  </si>
  <si>
    <t>生涯現役・いつまでも幸せに暮らし輝くまち藤枝プラン</t>
  </si>
  <si>
    <t>なると満喫アクティビティ事業～寄りたい！泊まりたい！また行きたい！なるとCity～</t>
  </si>
  <si>
    <t>福知山市・丹波市・朝来市　３市圏域の競争力強化による「稼ぐ地域」創造事業</t>
  </si>
  <si>
    <t>持続的な観光地域づくり・ブランディング推進事業</t>
  </si>
  <si>
    <t>「ツウ」な魅力発信による誘客向上・地域活性化プロジェクト</t>
  </si>
  <si>
    <t>ものづくり産業ＤＸ推進事業</t>
  </si>
  <si>
    <t>周遊・滞在・宿泊型観光推進事業</t>
  </si>
  <si>
    <t>青少年ICTパークプロジェクト～ｅスポーツをきっかけにＩＴ人材の育成と中心市街地の賑わい創出～</t>
  </si>
  <si>
    <t>「御食国若狭おばま」観光デザインプロジェクト</t>
  </si>
  <si>
    <t>えべつ食のブランド海外展開促進事業</t>
  </si>
  <si>
    <t>持続可能な森林資源循環の確立に向けたDX推進、担い手確保・育成事業</t>
  </si>
  <si>
    <t>次世代型中山間地域創造プロジェクト</t>
  </si>
  <si>
    <t>焼津型エコシステム構築による関係人口の増大事業</t>
  </si>
  <si>
    <t>益子町地区別戦略策定支援事業</t>
  </si>
  <si>
    <t>地域資源高付加価値化による地域経済活性化事業</t>
  </si>
  <si>
    <t>さいたま市版スポーツオープンイノベーションプラットフォーム（SOIP）構築支援計画</t>
  </si>
  <si>
    <t>ＡＩいちご生産イノベーションモデル創出事業</t>
  </si>
  <si>
    <t>デジタルマーケティングを活用した「栃木ファン」拡大・強化による販路開拓プロジェクト</t>
  </si>
  <si>
    <t>高校生が発信する住み続けたい街「池田」プロジェクト</t>
  </si>
  <si>
    <t>森林の恩恵を活かした林業振興プロジェクト</t>
  </si>
  <si>
    <t>自転車で出かけたくなるまちづくり ～「カーボン・マイナス・シティ」宣言をした山県市におけるサスティナブル・サイクルツーリズム推進事業～</t>
  </si>
  <si>
    <t>伝統工芸美術品「備前☆」の継承・活用による地域振興事業</t>
  </si>
  <si>
    <t>SDGｓ公民連携プラットフォーム及び公民連携相互提案制度の構築・運用事業</t>
  </si>
  <si>
    <t>やまぐち農林水産業の魅力ある雇用の場創出事業</t>
  </si>
  <si>
    <t>富士のほうじ茶ブランド化推進事業</t>
  </si>
  <si>
    <t>アート＆クラフト市場の活性化と文化観光のコラボによる文化芸術産業創生事業</t>
  </si>
  <si>
    <t>デジタル人材育成・就労支援事業</t>
  </si>
  <si>
    <t>スポーツによる交流人口拡大と地域活性化事業</t>
  </si>
  <si>
    <t>デジタルマーケティングを活用した戦略的プロモーション事業</t>
  </si>
  <si>
    <t>映画ロケ誘致による「海田茶」のブランディングと観光情報のデジタル化による観光客受入環境整備事業</t>
  </si>
  <si>
    <t>脱炭素社会の実現に向けた木材の利用促進プロジェクト～循環資源である木材・木質バイオマスの利用推進～</t>
  </si>
  <si>
    <t>美祢市健幸百寿プロジェクト</t>
  </si>
  <si>
    <t>ローカルSDGｓの実現に向けた岩手町版スタートアップエコシステム形成事業</t>
  </si>
  <si>
    <t>子どもをまんなかにつながる 「東川スタンス」 拡大プロジェクト</t>
  </si>
  <si>
    <t>２カ所目観光推進事業</t>
  </si>
  <si>
    <t>デジタル技術を活用した中山間地域の生活環境向上事業</t>
  </si>
  <si>
    <t>島原市産品振興による地域活性化プロジェクト</t>
  </si>
  <si>
    <t>スポーツで稼げる県づくり推進事業</t>
  </si>
  <si>
    <t>社会的企業を育てる環境整備による人材環流事業</t>
  </si>
  <si>
    <t>持続可能な商店街活性化事業</t>
  </si>
  <si>
    <t>「小屋浦地区」活性化プロジェクト</t>
  </si>
  <si>
    <t>てなんどＫＯＢＡＹＡＳＨＩデジタル推進人材育成事業</t>
  </si>
  <si>
    <t>ＩＣＯＣＡを活用した地域活性化プロジェクト</t>
  </si>
  <si>
    <t>ワークダイバーシティによる、働くことを土台とする持続可能で選ばれる都市づくり</t>
  </si>
  <si>
    <t>離島・歴史文化・特産品あらゆる地域の魅力を活かした観光交流人口の拡大による地域の活力創出プロジェクト</t>
  </si>
  <si>
    <t>千曲川上流域の森づくりと人づくりによる産業×環境×教育の魅力ある地域づくりプロジェクト</t>
  </si>
  <si>
    <t>Locaｌ　Coop構想を活用した共助による地域づくりプロジェクト</t>
  </si>
  <si>
    <t>「住む」「働く」「訪れる」＠Hyogoプロジェクト</t>
  </si>
  <si>
    <t>「農業王国めむろ」ブランドを活用した稼ぐ観光振興プロジェクト</t>
  </si>
  <si>
    <t>食と自然を体験する観光推進・発信事業～観光施設の機能強化による経済活性化～</t>
  </si>
  <si>
    <t>日本一キラキラした高校生によるＵＩＪターンプロジェクト</t>
  </si>
  <si>
    <t>リニアで繋がる地域と都市部のヒト・コト・モノ交流事業</t>
  </si>
  <si>
    <t>インバウンド再開を見据えたいしかわの魅力発信プロジェクト</t>
  </si>
  <si>
    <t>二地域居住ＳＮＳ発信事業</t>
  </si>
  <si>
    <t>美馬市「人生100年時代」美と健康のまちづくり推進プロジェクト</t>
  </si>
  <si>
    <t>矢吹町スポーツ×デジタル振興プロジェクト</t>
  </si>
  <si>
    <t>データ活用人材育成等拠点創造事業</t>
  </si>
  <si>
    <t>美祢社会復帰促進センター等との連携を通した地方創生プロジェクト</t>
  </si>
  <si>
    <t>ふくしま中小企業者等ＤＸ伴走支援事業</t>
  </si>
  <si>
    <t>あいちの農山漁村で育まれた地域資源である伝統野菜を活かした地域活力創出プロジェクト</t>
  </si>
  <si>
    <t>脱炭素社会においても「選ばれる企業」&amp;「稼ぐ企業」創出プロジェクト</t>
  </si>
  <si>
    <t>縁ＪＯＹさがえ！～新時代スポーツツーリズム～</t>
  </si>
  <si>
    <t>平日にもう１泊事業</t>
  </si>
  <si>
    <t>人の流れを生み出し、住みたい働きたいを実現するプロジェクト</t>
  </si>
  <si>
    <t>持続可能な岩手町のみらいを育む地域共創人材育成事業</t>
  </si>
  <si>
    <t>信州なかの FAN PROJECT</t>
  </si>
  <si>
    <t>複業人材を活用したDX推進による市内産業の魅力向上プロジェクト</t>
  </si>
  <si>
    <t>⽇本⼀細⻑い半島のICTを活⽤した地域商社『佐⽥岬モデル』確⽴プロジェクト</t>
  </si>
  <si>
    <t>住みたいまち竹原・移住人口拡大推進事業</t>
  </si>
  <si>
    <t>農産物等直売所「あさまのいぶき」活性化計画</t>
  </si>
  <si>
    <t>広島県デジタルトランスフォーメーション推進事業</t>
  </si>
  <si>
    <t>Re:公民連携プロジェクト</t>
  </si>
  <si>
    <t>デジタル社会における女性・若者に魅力ある新たな雇用・産業の創出事業</t>
  </si>
  <si>
    <t>北陸新幹線福井開業や東京五輪ホストタウン交流を契機とした都市間交流誘客促進事業</t>
  </si>
  <si>
    <t>ふくいの社会経済環境大変動時代における地域産業活性化事業</t>
  </si>
  <si>
    <t>先進技術とデジタルを活用しEBPMによる疾病予防・健康行動促進・地域医療の質向上・効率的な見守りを促す誰もが安心して長生きできるウェルネススマートタウン事業</t>
  </si>
  <si>
    <t>鮭川村エコパークを核とした滞在交流型観光活性化プロジェクト</t>
  </si>
  <si>
    <t>サキホコレ！トップブランド確立事業</t>
  </si>
  <si>
    <t>人材・産業・地域のグローバル化推進事業</t>
  </si>
  <si>
    <t>かみしほろワークスタイル／アーティスト・イン・レジデンス推進事業</t>
  </si>
  <si>
    <t>「INAスーパーエコポリス構築プロジェクト」</t>
  </si>
  <si>
    <t>激動の時代を突破する中小企業のチャレンジ支援と地域経済の活性化</t>
  </si>
  <si>
    <t>デジタル技術を活用したものづくり企業の働き方改革支援事業</t>
  </si>
  <si>
    <t>健康をコンテンツとした地域活性化促進事業</t>
  </si>
  <si>
    <t>中山間地域からはじめる地域の魅力向上プロジェクト</t>
  </si>
  <si>
    <t>ヒューマン×デジタル×グリーンによる持続可能なまちづくり推進事業</t>
  </si>
  <si>
    <t>デジタルマーケティングを活用した関係人口の創出・深化事業</t>
  </si>
  <si>
    <t>民間活力を活用した健康づくり（介護予防）事業</t>
  </si>
  <si>
    <t>弘前版全世代・全員活躍型「生涯活躍のまち推進事業」</t>
  </si>
  <si>
    <t>新たな働き方を取り入れた関係人口創出による若者・子育て世代に向けた情報発信強化事業</t>
  </si>
  <si>
    <t>「ふるさと苫前」の関係人口創出・拡大による地場産品振興プロジェクト</t>
  </si>
  <si>
    <t>介護発！魅力ある職場づくりによるYAMAGATA発展プロジェクト</t>
  </si>
  <si>
    <t>農業の生産現場におけるDX・GX活用促進プロジェクト</t>
  </si>
  <si>
    <t>世界バラ会議福山大会を契機としたばらのまちづくりプロジェクト</t>
  </si>
  <si>
    <t>労働生産性の向上支援による持続可能な地域経済推進事業</t>
  </si>
  <si>
    <t>世界で輝く「スポーツのまち　うつのみや」の実現</t>
  </si>
  <si>
    <t>デジタル地域通貨推進事業</t>
  </si>
  <si>
    <t>「農のある生活」を契機とした地域経済活性化及び農業振興事業</t>
  </si>
  <si>
    <t>宮崎県の強みを生かした「５つのS」観光誘客促進プロジェクト事業</t>
  </si>
  <si>
    <t>赤井川村の強い産業づくりを担う中核プレーヤー発掘・育成・ステップアップ支援事業</t>
  </si>
  <si>
    <t>豊岡の基盤産業の強化と支える人材の育成・確保事業</t>
  </si>
  <si>
    <t>伴走支援体制の強化等による県内中小企業経営基盤強化事業</t>
  </si>
  <si>
    <t>スタートアップ・グロースサポート事業</t>
  </si>
  <si>
    <t>「地域のデジタル化推進拠点」創出事業</t>
  </si>
  <si>
    <t>小海駅周辺地域再生事業</t>
  </si>
  <si>
    <t>三笠市郷土文化魅力創出・発信事業</t>
  </si>
  <si>
    <t>デジタル医療MaaS推進事業</t>
  </si>
  <si>
    <t>市民共働・公民連携のプラットホーム構築による持続可能な幸せまちづくり事業</t>
  </si>
  <si>
    <t>万博開催を契機とした多様な人材による関係人口拡大プロジェクト</t>
  </si>
  <si>
    <t>大阪ショーケース機能強化及びSDGsの実現に向けた観光推進・地域活性化事業</t>
  </si>
  <si>
    <t>観光アプリ等を活用した着地型商品普及のための地域活性化計画</t>
  </si>
  <si>
    <t>福岡バイオコミュニティ形成プロジェクト</t>
  </si>
  <si>
    <t>大学と大学生らの力を活用したまちの活性化推進事業</t>
  </si>
  <si>
    <t>山形市ならではの文化のアップデートによる地域経済活性化事業</t>
  </si>
  <si>
    <t>スタートアップ・エコシステム形成促進プロジェクト</t>
  </si>
  <si>
    <t>若者・女性に選ばれる都市づくり</t>
  </si>
  <si>
    <t>企業DX推進事業</t>
  </si>
  <si>
    <t>「長期戦略2040」推進プロジェクト</t>
  </si>
  <si>
    <t>ＭＩＣＥを核とした地域の”稼ぐ力”向上プロジェクト</t>
  </si>
  <si>
    <t>岡山市版スタートアップ・エコシステム形成によるスタートアップ創出事業</t>
  </si>
  <si>
    <t>「長野市版スポーツツーリズム」推進プロジェクト</t>
  </si>
  <si>
    <t>大規模スポーツイベントを契機としたトップスポーツチーム連携による交流・関係人口創出事業</t>
  </si>
  <si>
    <t>デジタル技術やデータを活用した戦略的な産業振興推進事業</t>
  </si>
  <si>
    <t>まちを将来世代につなぐプロジェクト</t>
  </si>
  <si>
    <t>戦略的人材マネジメントによる名古屋圏域の活性化</t>
  </si>
  <si>
    <t>真庭市地元企業への回帰促進事業</t>
  </si>
  <si>
    <t>地域ブランディングによる観光の促進</t>
  </si>
  <si>
    <t>デジタル人材等の確保及び多様な人材の社会参加を通じたイノベーション創出プロジェクト</t>
  </si>
  <si>
    <t>古民家再生お試し居住による地域交流活性化事業</t>
  </si>
  <si>
    <t>感染症などに備え、安心して暮らせる地域共生社会促進事業</t>
  </si>
  <si>
    <t>アートでまちなか「進化」プロジェクト</t>
  </si>
  <si>
    <t>被爆以前の広島の歴史・文化の発信による活力あるまちの実現</t>
  </si>
  <si>
    <t>ヒメノモチで伸ばせ！雇用創出プロジェクト</t>
  </si>
  <si>
    <t>リモートワーカーを活用した労働力不足解消支援事業</t>
  </si>
  <si>
    <t>スポーツやアウトドアを核とした交流人口拡大による地域活性化プロジェクト</t>
  </si>
  <si>
    <t>はちのへＡＩ（アイ）中心街・バス活性化プロジェクト</t>
  </si>
  <si>
    <t>「おかえり丹波」丹波市とつながる関係人口創出・移住促進事業</t>
  </si>
  <si>
    <t>まちの魅力の創造・発信による、地域内経済活性化事業</t>
  </si>
  <si>
    <t>デジタル技術の活用と多様な域外主体の参画によって持続発展する全世代・全員活躍のまち推進事業</t>
  </si>
  <si>
    <t>地域資源「明石のたからもの」を活用した魅力と賑わいの向上</t>
  </si>
  <si>
    <t>地域貢献人材を育成する大学等への支援事業</t>
  </si>
  <si>
    <t>地域の生産性向上に向けた地域産業重層化促進事業</t>
  </si>
  <si>
    <t>ＳＤＧsを原動力とした産業基盤強化プロジェクト</t>
  </si>
  <si>
    <t>北九州市観光産業育成・健全化推進事業</t>
  </si>
  <si>
    <t>壱岐市SX（サスティナビリティ・トランスフォーメーション）推進事業</t>
  </si>
  <si>
    <t>サステナブルなbonchi powderシティプロジェクト～住んでよし、訪れてよしのまちづくり</t>
  </si>
  <si>
    <t>栄町ドラムの里再生事業</t>
  </si>
  <si>
    <t>眠れる労働力を発掘！富士宮プロジェクト</t>
  </si>
  <si>
    <t>市民とともに、産官学が協働して地域課題解決するデジタル田園都市基盤の整備</t>
  </si>
  <si>
    <t>環境ＳＤＧｓおおがき推進事業</t>
  </si>
  <si>
    <t>ポストコロナ社会を切り拓く競争力のある「ひょうごの農」展開プロジェクト</t>
  </si>
  <si>
    <t>外国人が暮らしやすく活躍できるまちづくり</t>
  </si>
  <si>
    <t>恵那未来キャンパス構想の実現</t>
  </si>
  <si>
    <t>eスポーツ等デジタルコンテンツを活用した交流人口拡大事業</t>
  </si>
  <si>
    <t>米沢市版ＤＭＯ設立及び推進事業</t>
  </si>
  <si>
    <t>大阪・関西万博で鳥取県を元気に</t>
  </si>
  <si>
    <t>「ことば」を軸とした文化芸術による関係人口拡大事業</t>
  </si>
  <si>
    <t>地域経営・エリアマネジメントにより稼ぎ・発展する地域づくり事業</t>
  </si>
  <si>
    <t>あいちモビリティイノベーションプロジェクト</t>
  </si>
  <si>
    <t>海洋エネルギー関連産業の受注拡大と産業間連携による地域活性化</t>
  </si>
  <si>
    <t>農業起点の地域プラットフォーム創出による交流活性化事業</t>
  </si>
  <si>
    <t>ニューノーマル時代を切り拓く「転職なき移住」推進事業</t>
  </si>
  <si>
    <t>スポーツフューチャーセンターによる女性が輝くまちづくり推進事業　～HAPPY TOGETHER PROJECT～</t>
  </si>
  <si>
    <t>地方創生に対応する未来技術『ポリネコ！』を活用した、新しい住民参加型システムによるコミュニケーション拡大事業</t>
  </si>
  <si>
    <t>新無人自動運転移動サービス導入促進事業</t>
  </si>
  <si>
    <t>尾道移住コンシェルジュ推進事業</t>
  </si>
  <si>
    <t>我孫子市自転車観光推進事業</t>
  </si>
  <si>
    <t>地域リソースを活用したニーズプル型イノベーションによる地域の新たな社会的価値創造事業</t>
  </si>
  <si>
    <t>(仮称)防府市創業・交流センター整備・運営事業</t>
  </si>
  <si>
    <t>第四次産業革命に対応する人と技術のスパイラルアッププロジェクト</t>
  </si>
  <si>
    <t>観光交流３施設機能強化による「町まるごと観光地化」事業</t>
  </si>
  <si>
    <t>里山環境を活かした持続可能なまちづくり事業</t>
  </si>
  <si>
    <t>更別村スーパービレッジ構想におけるコミュニティナースとともにつくる地方創生</t>
  </si>
  <si>
    <t>農業振興によるまちづくり推進事業</t>
  </si>
  <si>
    <t>スマート農業技術の導入を軸とした担い手不足の解消と農業所得の向上</t>
  </si>
  <si>
    <t>持続的ウェルビーイングが実現する熱海ふるさと創生事業</t>
  </si>
  <si>
    <t>ものづくり企業のデザイン力向上による持続可能な都市創造プロジェクト</t>
  </si>
  <si>
    <t>大阪・関西万博とその先を見据えた誘客促進事業</t>
  </si>
  <si>
    <t>「Ｉ❤URESHINO」新たな交流拠点の誕生を契機に取り組む未来技術を活かした観光まちづくり事業</t>
  </si>
  <si>
    <t>自伐型林業者育成事業</t>
  </si>
  <si>
    <t>ポストコロナ期の北杜デジタルファンクラブ創出プロジェクト</t>
  </si>
  <si>
    <t>持続可能なまちづくりに向けた地域活力向上事業</t>
  </si>
  <si>
    <t>村内外から人の流れをつくる交流促進事業</t>
  </si>
  <si>
    <t>リラックスサーフタウン日向活力創出プロジェクト</t>
  </si>
  <si>
    <t>健康とまちのにぎわい創出事業</t>
  </si>
  <si>
    <t>市民主役が「つくる、さばえ」推進事業　～ひとりひとりのチカラが、まちのチカラに～</t>
  </si>
  <si>
    <t>健康寿命日本一へ向けた　かまいし　はじめの一歩プロジェクト</t>
  </si>
  <si>
    <t>輸送機産業電動化等対応促進事業</t>
  </si>
  <si>
    <t>eスポーツを活用した地域活性化事業</t>
  </si>
  <si>
    <t>大阪魅力発信事業</t>
  </si>
  <si>
    <t>天草市デジタルアートの島創造事業</t>
  </si>
  <si>
    <t>「SDGs×グリーン」グローカル人材育成事業</t>
  </si>
  <si>
    <t>生涯活躍のまち　上士幌創生包括加速プロジェクト事業</t>
  </si>
  <si>
    <t>韮崎産ワインプロモーション事業</t>
  </si>
  <si>
    <t>自然と健康になるまちづくり（ポストコロナにおける新たなふくおか健康づくり県民運動）</t>
  </si>
  <si>
    <t>持続可能な食と農のまちづくり</t>
  </si>
  <si>
    <t>デジタルトランスフォーメーションによる山梨スタートアップ支援事業</t>
  </si>
  <si>
    <t>魅力を伝えるふくしま医療関連産業人材育成事業</t>
  </si>
  <si>
    <t>戸山地域・湯来地域活性化プランの推進に係る地元住民及び事業者による自立的・持続的な取組への支援事業</t>
  </si>
  <si>
    <t>日光市女性が輝く推進プロジェクト</t>
  </si>
  <si>
    <t>芦屋版DMOを核とした観光地域づくり事業</t>
  </si>
  <si>
    <t>デジタル技術等を活用した頑張る企業を応援する稼げるまち今治プロジェクト</t>
  </si>
  <si>
    <t>ひろしま食のブランド構築事業</t>
  </si>
  <si>
    <t>地域課題解決を基軸としたビジネス機会創出による情報通信関連産業集積推進事業</t>
  </si>
  <si>
    <t>よいち地域まるごとマリアージュ推進プロジェクト(6次産業化の推進による観光振興及び関係人口創出事業)</t>
  </si>
  <si>
    <t>糸島市「地域人材活躍・地域活性化」事業</t>
  </si>
  <si>
    <t>中国定期路線を活用したインバウンド・アウトバウンド需要拡大事業</t>
  </si>
  <si>
    <t>酒田版デジタル変革推進事業</t>
  </si>
  <si>
    <t>地域イノベーション・エコシステム形成支援事業　～人が集い・輝き・挑戦するまちの創造～</t>
  </si>
  <si>
    <t>新しい観光コンテンツ創出によるサスティナブルツーリズム事業</t>
  </si>
  <si>
    <t>持続可能な「ニセコ共生循環の森林づくり」を実現する地域商社推進事業</t>
  </si>
  <si>
    <t>中川町地域商社と東京都世田谷区サテライトスペース連携事業</t>
  </si>
  <si>
    <t>岡山ブランド魅力発信事業</t>
  </si>
  <si>
    <t>地域ブランドと魅力発信を図るCI（コーポレートアイデンティティ）プロジェクト</t>
  </si>
  <si>
    <t>地方創生と脱炭素の好循環による地方創生SDGs推進プロジェクト</t>
  </si>
  <si>
    <t>選ばれるマチとシゴトに向けた魅力向上・プロモーション事業</t>
  </si>
  <si>
    <t>デジタルを核とした新たな県産品販路拡大プロジェクト</t>
  </si>
  <si>
    <t>関係人口の創出による農山村エリア活性化プロジェクト</t>
  </si>
  <si>
    <t>今治版地域商社創設及び機能確立プロジェクト</t>
  </si>
  <si>
    <t>文化芸術や伝統産業の創造性を活かした高付加価値産業創出事業</t>
  </si>
  <si>
    <t>天草市ブルーカーボン推進事業</t>
  </si>
  <si>
    <t>本市の魅力・伝統・自然を次世代へ継承するとともに新たな魅力創出による市民の愛着を育むまちづくり</t>
  </si>
  <si>
    <t>官民協働による「共創のまちづくり」推進プロジェクト</t>
  </si>
  <si>
    <t>地域の資源と連携した「SDGs未来都市」の実現～持続可能な未来のために～事業</t>
  </si>
  <si>
    <t>新たな地域公共交通サービスの構築と地域の持続的発展推進プロジェクト</t>
  </si>
  <si>
    <t>日本のふるさと遠野風の丘しごと創生プロジェクト</t>
  </si>
  <si>
    <t>関係人口を起点とした転職・起業等の新たな人生チャレンジを応援するプラットフォーム構築事業</t>
  </si>
  <si>
    <t>世界に誇る美酒と美食のまち、よいちガストロノミーツーリズムプロジェクト</t>
  </si>
  <si>
    <t>地域を支える中小企業の維持・継続事業</t>
  </si>
  <si>
    <t>みやざきDXさきがけプロジェクト推進事業</t>
  </si>
  <si>
    <t>晴れの国おかやまで農業をやってみませんかプロジェクト</t>
  </si>
  <si>
    <t>観光デジタル化推進事業</t>
  </si>
  <si>
    <t>「となリゾート。淡路市」 を核とする地域周遊型観光コンテンツ造成プロジェクト</t>
  </si>
  <si>
    <t>恵那市たべる推進事業</t>
  </si>
  <si>
    <t>創業支援と地場企業の強化によるくまもと創生プロジェクト</t>
  </si>
  <si>
    <t>人口最少県が挑む！人手不足に打ち勝つ人材獲得・育成事業</t>
  </si>
  <si>
    <t>「足利氏のふるさと」ツーリズム観光誘客促進事業</t>
  </si>
  <si>
    <t>中小製造事業者「ヒトづくり」推進事業</t>
  </si>
  <si>
    <t>子育て支援・健康応援推進事業</t>
  </si>
  <si>
    <t>木工木育推進を核とした未来につながる持続可能なまちづくり計画</t>
  </si>
  <si>
    <t>ロボット・DX推進センターを拠点とした、企業変革促進伴走支援事業</t>
  </si>
  <si>
    <t>釧路市におけるテレワーク等推進事業　～仕事ができる場所から、働きたい地域へ、行きたいところへ～</t>
  </si>
  <si>
    <t>福井嶺北地域における公共交通を軸とした「ふくいMaaS」による地域活性化事業</t>
  </si>
  <si>
    <t>産業DX × シェアリング × 地域ポテンシャルによる持続する地域づくりニセコモデル構築事業</t>
  </si>
  <si>
    <t>穏やかで優しい、豊かな風土を活かした、「癒やしの小旅行」を可能にするまちづくりプロジェクト（豊浦地域［川棚温泉エリア］再生事業）</t>
  </si>
  <si>
    <t>スタートアップ等によるイノベーション推進・競争力向上事業</t>
  </si>
  <si>
    <t>デジタルマーケティングを活用した移住定住促進事業</t>
  </si>
  <si>
    <t>先端技術等を活用した長崎の特性に応じた養殖スタイル推進プロジェクト</t>
  </si>
  <si>
    <t>～新たな日常に対応した地域産業の活性化！～　萩市地域産業牽引強化事業</t>
  </si>
  <si>
    <t>「美酒・美食王国やまなし」建国プロジェクト</t>
  </si>
  <si>
    <t>分数村民と創る新たな源流資源の活用・保全システム及び源流地域複業プラットフォームの構築</t>
  </si>
  <si>
    <t>歴史・文化資源を活用した経済活性化プロジェクト</t>
  </si>
  <si>
    <t>デジタル技術を活用した農業の流通改革・新価値創出力強化推進事業</t>
  </si>
  <si>
    <t>やまぐち発林業DX推進事業　～イノベーションによる循環型林業の確立～</t>
  </si>
  <si>
    <t>市民のスポーツ実施率向上事業　～スポーツを通じた心身ともに健康に暮らせる社会をめざして～</t>
  </si>
  <si>
    <t>井頭周辺エリアを核とした真岡市の魅力発信プロジェクト</t>
  </si>
  <si>
    <t>デジタル素材を活用した島の観光物産の魅力発信事業</t>
  </si>
  <si>
    <t>デジタル人材育成・職場環境整備促進プロジェクト</t>
  </si>
  <si>
    <t>歩いて暮らせる魅力あるまちづくり『ＪＲ早島駅・いかしの舎・ふれあいの森をはじめとする、まち歩き拠点のＰＲ及び魅力ＵＰ事業』</t>
  </si>
  <si>
    <t>ふるさとプロモーション推進事業</t>
  </si>
  <si>
    <t>北九州スタートアップエコシステム推進事業</t>
  </si>
  <si>
    <t>秋間梅林環境整備事業</t>
  </si>
  <si>
    <t>ビジネスから人の流れにつなげるふくしま共創プロジェクト</t>
  </si>
  <si>
    <t>地域のデジタル改革によるスマートシティ推進事業</t>
  </si>
  <si>
    <t>みずなみプロモーションによる移住・定住促進事業</t>
  </si>
  <si>
    <t>地域密着・交流型「暮らし＆テレワーク体験」施設を核とした下津井活性化プロジェクト</t>
  </si>
  <si>
    <t>官民・地域と連携した金沢港を核とした賑わいづくり</t>
  </si>
  <si>
    <t>みやざき版地域経済循環モデル構築事業</t>
  </si>
  <si>
    <t>「地域×先端的研究開発×企業」による魅力ある成長産業創出事業</t>
  </si>
  <si>
    <t>Re:ぶぜんプロジェクト　サーキュラーシステムが紡ぐ豊前版小さな拠点2.0</t>
  </si>
  <si>
    <t>スタートアップ協業促進事業</t>
  </si>
  <si>
    <t>ネットとリアルの融合で実現する地方創生！WEB版「大川の駅」を基軸とする、【人の流れ】【まちの元気】【稼ぐ力】創出プロジェクト</t>
  </si>
  <si>
    <t>大学発のスタートアップの発掘・育成事業</t>
  </si>
  <si>
    <t>「日本一の花の産地だからできる、世界に誇れる花のまち」地域活性化プロジェクト</t>
  </si>
  <si>
    <t>多様な人材の活躍による持続可能な社会構築推進事業</t>
  </si>
  <si>
    <t>生涯活躍のまちづくりに向けた地域コミュニティ形成推進事業</t>
  </si>
  <si>
    <t>しごと創出プロジェクト</t>
  </si>
  <si>
    <t>高蔵寺ニューモビリティタウン構想事業</t>
  </si>
  <si>
    <t>女性・若者雇用創出プロジェクト</t>
  </si>
  <si>
    <t>デジタル技術を活用した健康習慣の定着化事業</t>
  </si>
  <si>
    <t>上野原市における地域住民主導型子育て・生活共助コミュ二ティ創造事業</t>
  </si>
  <si>
    <t>デジタル技術の活用及びスタートアップとの協業によるイノベーション創出事業</t>
  </si>
  <si>
    <t>レジリエンスマネジメントによる県内産業強化事業</t>
  </si>
  <si>
    <t>地域資源を活用したCO2排出量実質ゼロとなる水素製造による新たなしごと創生事業</t>
  </si>
  <si>
    <t>『共感』がつなぐ多様な連携による持続可能なまちづくり推進事業</t>
  </si>
  <si>
    <t>とちぎ農業未来創生事業</t>
  </si>
  <si>
    <t>中心市街地のにぎわい創造としごと創出事業</t>
  </si>
  <si>
    <t>子どもの運動遊び推進事業</t>
  </si>
  <si>
    <t>未来へ紡ぐ！持続可能な農業・農村の確立</t>
  </si>
  <si>
    <t>多世代・異業種間の交流と学びによる人材育成で活力ＴＡＫＡまる事業</t>
  </si>
  <si>
    <t>十勝清水町 地域DXベンチャー発掘・育成・創出事業</t>
  </si>
  <si>
    <t>アプリを使った選ばれるまちづくりプロジェクト</t>
  </si>
  <si>
    <t>魅力ある農水産物・加工品を中心とした地場産品の販路拡大によるくまもと創生プロジェクト</t>
  </si>
  <si>
    <t>姫路城世界遺産登録30周年記念イベントを中心とした滞在型観光の推進</t>
  </si>
  <si>
    <t>幕張新都心を中心とした先端技術実装による都市型未来都市の実現</t>
  </si>
  <si>
    <t>官民連携手法による湯の川がつむぐカルデラの森の温泉街再生事業</t>
  </si>
  <si>
    <t>コワーキング・交流室付きワーケーション体験施設を活用した移住促進事業</t>
  </si>
  <si>
    <t>みやざきグリーンイノベーション創出事業</t>
  </si>
  <si>
    <t>サーキュラーアイランドプロジェクト</t>
  </si>
  <si>
    <t>地域課題解決プロジェクト創出事業</t>
  </si>
  <si>
    <t>この指とまれ！　弥富の人・情報・想いをつなぐ　“YTM.Meeting：ヤトミーティング”　プロジェクト</t>
  </si>
  <si>
    <t>多世代共生の潤いのまちづくり「誰もが楽しく生涯活躍できる"みちのくの玄関白河"」</t>
  </si>
  <si>
    <t>盛岡AI・IoTプラットフォーム事業</t>
  </si>
  <si>
    <t>「くるんと」を核としたまちなかにぎわい創出事業</t>
  </si>
  <si>
    <t>高校・地域連携イキイキ活性化事業（ナガサキ学びイノベーション）</t>
  </si>
  <si>
    <t>電動モビリティ地域共創コンソーシアム　ものづくりキャリア開発プロジェクト</t>
  </si>
  <si>
    <t>交流×関係×定住による持続可能な地域経済・暮らしの構築～ニューノーマルを切り拓くローカルイノベーション推進プロジェクト～</t>
  </si>
  <si>
    <t>地域産業の高付加価値化とsociety5.0の推進による持続可能な地域の実現</t>
  </si>
  <si>
    <t>５G等先端技術を活用したビジネス創出プロジェクト</t>
  </si>
  <si>
    <t>秋田版スマート農業モデル創出事業</t>
  </si>
  <si>
    <t>スマート兵庫実現プロジェクト</t>
  </si>
  <si>
    <t>国内外のスタートアップ・ベンチャーが集うイノベーション・エコシステム拠点の形成</t>
  </si>
  <si>
    <t>人材育成を軸とした夢サミットプラットフォームによる官民協働のまちづくり事業</t>
  </si>
  <si>
    <t>藤岡市地域活性化事業</t>
  </si>
  <si>
    <t>「いちご王国栃木の首都もおか」交流人口拡大・地域経済活性化プロジェクト</t>
  </si>
  <si>
    <t>西尾未来共創拠点運営事業</t>
  </si>
  <si>
    <t>デジタルイノベーション創出支援事業</t>
  </si>
  <si>
    <t>秋田市シティプロモーション推進事業</t>
  </si>
  <si>
    <t>野遊びSDGsの推進</t>
  </si>
  <si>
    <t>スポーツコミッション大館によるスポーツツーリズムの推進と交流を生むまちづくり</t>
  </si>
  <si>
    <t>奥秋田サスティナブルツーリズムプロジェクト　～地域の強みをサスティナブルな取り組みに進化させ、稼ぐ観光へ～</t>
  </si>
  <si>
    <t>労働生産性向上プロジェクト</t>
  </si>
  <si>
    <t>デジタルマーケティングを活用した国立公園八幡平エリア振興プロジェクト</t>
  </si>
  <si>
    <t>まちづくり人材育成プロジェクト</t>
  </si>
  <si>
    <t>「複合機能住宅」の整備・運営を核にした多様な人材確保と新しい人の流れを生み出す関係人口の創出</t>
  </si>
  <si>
    <t>インターナショナルスクール誘致事業</t>
  </si>
  <si>
    <t>高度外国人材等受入促進事業</t>
  </si>
  <si>
    <t>グリーンツーリズム・景観価値を活かしたまちづくり仙北市観光地域活性化集中プロジェクト　　</t>
  </si>
  <si>
    <t>金沢市ＳＤＧｓ未来都市計画推進事業</t>
  </si>
  <si>
    <t>歴史と伝統が育んだ文化を活用した次世代育成と関係人口拡大プロジェクト</t>
  </si>
  <si>
    <t>東京オリパラのレガシーと新市民サッカー場を活かしたポストコロナのまちづくり～スポーツで人とまちを元気に～</t>
  </si>
  <si>
    <t>多様な人々との協働による地域力再生プロジェクト</t>
  </si>
  <si>
    <t>スポーツと文化を生かした七尾みなと・まちなか賑わい再生プロジェクト</t>
  </si>
  <si>
    <t>広域連携による持続可能なまちづくり計画</t>
  </si>
  <si>
    <t>小松市における２大交通拠点をつなぐ自動運転バスの安全・安心・安定した運行体制構築事業</t>
  </si>
  <si>
    <t>多居住拠点による新たな地方創生事業</t>
  </si>
  <si>
    <t>子どもを対象とした将来への人材育成事業</t>
  </si>
  <si>
    <t>マイナンバーを軸とした加賀市版電子自治体推進事業</t>
  </si>
  <si>
    <t>イノベーションセンターを中心とした先端企業や人材の交流と地域内新産業の創出事業</t>
  </si>
  <si>
    <t>ライフデザイン推進プロジェクト</t>
  </si>
  <si>
    <t>「輝く羽咋」駅周辺にぎわい共創事業</t>
  </si>
  <si>
    <t>子ども・若者を中心としたSDGｓ推進プロジェクト</t>
  </si>
  <si>
    <t>伴走型サポートによる移住定住促進事業</t>
  </si>
  <si>
    <t>小中高大連携による持続可能なインパクトシティののいち創生事業</t>
  </si>
  <si>
    <t>国際連携・企業連携による里山里海の活性化ステップアップ事業</t>
  </si>
  <si>
    <t>スマートバリアフリーシティ　障害攻略DXまちづくり推進事業</t>
  </si>
  <si>
    <t>中能登町版CoIU共創まちづくり推進事業</t>
  </si>
  <si>
    <t>サテライトオフィス誘致およびテレワーカー誘致を核とした地方創生事業</t>
  </si>
  <si>
    <t>共生社会の実現による持続可能な魅力あふれる地域づくり事業</t>
  </si>
  <si>
    <t>消費拡大と気候変動に対応したみえの農林水産推進事業</t>
  </si>
  <si>
    <t>One to Oneマーケティングによる三重の観光地づくり推進事業</t>
  </si>
  <si>
    <t>県南部地域の課題解決に向けた人口減少対策事業</t>
  </si>
  <si>
    <t>カーボンニュートラルへの動きをチャンスととらえた三重の産業振興事業</t>
  </si>
  <si>
    <t>みえの農林水産業経営安定化事業</t>
  </si>
  <si>
    <t>地域一体型スタートアップ支援事業</t>
  </si>
  <si>
    <t>観光ＤＸでかがやく、観光地域づくり事業</t>
  </si>
  <si>
    <t>戦略的なプロモーションによる三重の魅力発信</t>
  </si>
  <si>
    <t>事業承継人材マッチング支援事業　～Humidas（フミダス）～</t>
  </si>
  <si>
    <t>２０２５年大阪・関西万博を契機にした観光誘客と観光消費拡大による地域経済好循環創出事業</t>
  </si>
  <si>
    <t>地域資源を活かした6次産業化と観光による輸出・集客促進事業</t>
  </si>
  <si>
    <t>持続可能な地域を育む人材育成事業</t>
  </si>
  <si>
    <t>にぎわいの森を核としたサスティナブル観光振興</t>
  </si>
  <si>
    <t>観光周遊の促進を目指した持続可能な観光地づくり事業</t>
  </si>
  <si>
    <t>買い物利便性向上事業～多角的な買い物手段による持続可能なまちづくり～</t>
  </si>
  <si>
    <t>若年層の定住を促進するしごと創造プロジェクト</t>
  </si>
  <si>
    <t>「不易流行」と「旅・住包摂」の観光まちづくり事業</t>
  </si>
  <si>
    <t>関係人口と共にデザインする全世代活躍の持続可能な伊賀市づくりプロジェクト</t>
  </si>
  <si>
    <t>東員町みらいを育む町イメージアップ計画</t>
  </si>
  <si>
    <t>三重広域連携スーパーシティ構想を契機としたデジタル田園都市創生プロジェクト</t>
  </si>
  <si>
    <t>多様なつながり創出・交流拠点「田丸駅交流施設」を中心とした関係人口深化・拡大事業</t>
  </si>
  <si>
    <t>「再エネ地産地消の推進」×「次世代農業の推進」×「鳥取型ワーケーションの推進」によるSDGs未来都市型ローカルイノベーション</t>
  </si>
  <si>
    <t>中海・宍道湖・大山圏域　台湾との経済交流促進による中小企業活性化事業</t>
  </si>
  <si>
    <t>人を育て、まちを育てる、くらしよし倉吉プロジェクト</t>
  </si>
  <si>
    <t>若者と地域がともに育つ、雇用対策・雇用創出プロジェクト</t>
  </si>
  <si>
    <t>「スタートアップしやすいまち」を目指した、多世代・多業種融合型オープンイノベーション推進事業</t>
  </si>
  <si>
    <t>共助交通を活用したヒト・コト・モノを運ぶ新たな物流システム構築事業</t>
  </si>
  <si>
    <t>町民総スポーツの推進による一人ひとりが輝く生涯活躍のまちづくり</t>
  </si>
  <si>
    <t>若者を呼び込む多世代が充実安心して暮らせるまちづくり事業</t>
  </si>
  <si>
    <t>WMG2027関西を契機とするグラウンド・ゴルフ海外普及によるインバウンド促進及び地域経済活性化推進事業</t>
  </si>
  <si>
    <t>日吉津村「官民連携による持続可能なまちづくり事業」</t>
  </si>
  <si>
    <t>大山町ひと・くらし・しごと創生実施プロジェクト</t>
  </si>
  <si>
    <t>「全世代・全員活躍のまち南部町」推進プロジェクト</t>
  </si>
  <si>
    <t>江府町SDGs推進事業</t>
  </si>
  <si>
    <t>江府町「官民連携によるまち・ひと・しごと創出事業」</t>
  </si>
  <si>
    <t>地域経済の「成長」「分配」、及び地域通貨を活用した「域内消費」の好循環等実現プロジェクト</t>
  </si>
  <si>
    <t>「自然といのちを大切にする地域づくり」による移住・交流人口増促進事業</t>
  </si>
  <si>
    <t>市民の行動変容を促す新時代ヘルスケア推進事業</t>
  </si>
  <si>
    <t>経済金融活性化特別地区制度を活用した「スマートシティ名護モデル」実装事業</t>
  </si>
  <si>
    <t>あさぎり町の地域資源を活用した共創を軸とした町民活躍のまちづくり</t>
  </si>
  <si>
    <t>持続可能な農林水産業の振興</t>
  </si>
  <si>
    <t>持続可能な観光地域づくりを目指した、観光DX推進事業</t>
  </si>
  <si>
    <t>恐竜ブランドを活かした過疎地域のクリエーション（創生）プロジェクト</t>
  </si>
  <si>
    <t>未来を拓く”地域ＧＸ・ＤＸ”の構築～和歌山県のサステナブルな成長実現に向けて～</t>
  </si>
  <si>
    <t>和歌山産品デジタル販売力強化プロジェクト</t>
  </si>
  <si>
    <t>明日へつなぐ持続可能な農林漁業の実現に向けた好循環創出プロジェクト</t>
  </si>
  <si>
    <t>成長志向創業者の育成・支援による地方創生</t>
  </si>
  <si>
    <t>大阪・関西万博を見据えた「新たな旅のスタイル」普及・促進</t>
  </si>
  <si>
    <t>ポストコロナ時代の若者就職支援による県内定着・移住促進</t>
  </si>
  <si>
    <t>わかやま地域の賑わい総合対策プロジェクト</t>
  </si>
  <si>
    <t>持続可能な地域を創生する世界農業遺産活用戦略推進事業</t>
  </si>
  <si>
    <t>体験型観光を通じたシティプロモーションによる官民一体での持続可能な地域づくり人材の育成事業</t>
  </si>
  <si>
    <t>「坂の上の家」が繋げる地域内連携創出事業</t>
  </si>
  <si>
    <t>体験交流型観光を基軸とした御坊日高広域まちづくりプロジェクト～人こそが地域を創る～</t>
  </si>
  <si>
    <t>観光を軸とした持続可能な地域づくり推進事業</t>
  </si>
  <si>
    <t>多様なツーリズム推進事業</t>
  </si>
  <si>
    <t>かつらぎ熱中小学校推進事業</t>
  </si>
  <si>
    <t>最南端から最先端へ！民間ロケット発射場を核とした地方創生プロジェクト</t>
  </si>
  <si>
    <t>地域DMO　那智勝浦観光機構を核とした観光地域づくり推進事業</t>
  </si>
  <si>
    <t>イノベーション創出ネットワーク形成事業</t>
  </si>
  <si>
    <t>海業推進事業</t>
  </si>
  <si>
    <t>三浦半島魅力深化プロジェクト</t>
  </si>
  <si>
    <t>宮ヶ瀬湖周辺地域交通サービス推進事業</t>
  </si>
  <si>
    <t>テレワークによる新しい働き方の普及を契機とした移住・定住の更なる促進</t>
  </si>
  <si>
    <t>スポーツツーリズム推進事業</t>
  </si>
  <si>
    <t>かながわ水産業福祉連携推進事業</t>
  </si>
  <si>
    <t>横浜市「グローバル拠点都市」推進事業</t>
  </si>
  <si>
    <t>「ハマフェス」を契機とした横浜都心部賑わい創出事業</t>
  </si>
  <si>
    <t>横浜版スタートアップ・エコシステム形成推進事業
～withコロナに向けたDXや脱炭素などの社会課題解決に挑戦するスタートアップの成長・発展～</t>
  </si>
  <si>
    <t>SDGs・脱炭素化を原動力とする横浜経済の持続的な成長・まちづくりの推進
～ヨコハマSDGsデザインセンターの収益事業化・まちづくりと一体となった脱炭素化を通じた環境・経済・社会の好循環の確立・展開～</t>
  </si>
  <si>
    <t xml:space="preserve">よこはま産官協働小規模事業者支援プロジェクト（デジタル田園都市国家構想の推進に向けた小規模事業者への支援） </t>
  </si>
  <si>
    <t>海外活力の取り込みによるオープンイノベーション・グローバル人材創出事業</t>
  </si>
  <si>
    <t>海外脱炭素ドミノ推進による横浜型脱炭素エコシステム創出事業</t>
  </si>
  <si>
    <t>中小企業DX支援事業</t>
  </si>
  <si>
    <t>さがみはら子育て応援プロジェクト事業</t>
  </si>
  <si>
    <t>市内就業者人口の増加に向けた雇用環境の好循環の創出プロジェクト事業</t>
  </si>
  <si>
    <t>ICTを活用した観光周遊の基盤づくり促進による地域活性化推進事業</t>
  </si>
  <si>
    <t>おだわらイノベーションラボを核とした官民連携強化・共創による持続可能なまちづくり事業</t>
  </si>
  <si>
    <t>デジタル技術の活用による「食とポップカルチャー」を掛け合わせたデジタルグルメシティ魅力創造プロジェクト</t>
  </si>
  <si>
    <t>若者が創る、集う、にぎわいまちづくり推進事業</t>
  </si>
  <si>
    <t>持続可能な経済循環システムの構築に向けた電子地域通貨導入・普及推進プロジェクト</t>
  </si>
  <si>
    <t>まほろば里山ランド（弘法山公園）を舞台に取り組む森林観光都市の推進</t>
  </si>
  <si>
    <t>AIを活用したオンデマンド交通サービス推進事業</t>
  </si>
  <si>
    <t>子育て世代の住まう町～真鶴町定住推進事業～</t>
  </si>
  <si>
    <t>シビックプライド醸成による地域活性化プロジェクト</t>
  </si>
  <si>
    <t>地域産業の活性化によるゆがわら魅力向上プロジェクト</t>
  </si>
  <si>
    <t>「心が通う便利な田舎暮らし」実現のための「舞鶴版Society5.0 for SDGｓ」推進事業</t>
  </si>
  <si>
    <t>「子育て、子育ちにやさしい」京都創生プロジェクト事業</t>
  </si>
  <si>
    <t>「海の京都連携都市圏」形成推進事業</t>
  </si>
  <si>
    <t>京ものブランド総合戦略事業</t>
  </si>
  <si>
    <t>移住促進により地域を元気にするプロジェクト「移住するなら京都」</t>
  </si>
  <si>
    <t>減塩を核とした健康で質の高い生活を志向するまちづくり</t>
  </si>
  <si>
    <t>あなたとともに「心やすらぐ地域の暮らし」を　～みんなが主役の地域振興事業～</t>
  </si>
  <si>
    <t>京都文化を背景として世界市場で存在感を放つ、京都の伝統産業の「生活文化提案型産業」への変革促進事業</t>
  </si>
  <si>
    <t>文化庁京都移転を契機とした京都からの文化創造・発信事業</t>
  </si>
  <si>
    <t>Be Smart KOBE　「Human×Smart」な都市づくり</t>
  </si>
  <si>
    <t>こうべ女性就業・活躍促進プロジェクト</t>
  </si>
  <si>
    <t>全方面からの人口誘因のための“こうべぐらし”推進</t>
  </si>
  <si>
    <t>店舗型モビリティの集積による上質な滞留空間の創出とまちのにぎわいづくり</t>
  </si>
  <si>
    <t>「ローカルイノベーションHUB」による共創の推進事業と人材育成</t>
  </si>
  <si>
    <t>海洋都市神戸としての基盤を活かした新産業「海洋産業」の振興</t>
  </si>
  <si>
    <t>須磨と淡路島を結ぶサイクリストを中心とした新たな海上観光ルート構築に向けた推進事業</t>
  </si>
  <si>
    <t>ＭＡＴＳＵＥ起業エコシステム推進事業</t>
  </si>
  <si>
    <t>“ご縁も、美肌も、しまねから。”～新たな魅力で人を呼び込む観光地域づくり～</t>
  </si>
  <si>
    <t>Ruby City MATSUE 2.0推進事業</t>
  </si>
  <si>
    <t>データを活用した地域内マネジメント体制（地域DMO）の確立と観光地域づくり事業</t>
  </si>
  <si>
    <t>縁結びデジタルプロモーションによる「出雲ファン」の創出</t>
  </si>
  <si>
    <t>「～出雲力で地域と人が輝く～持続可能な観光地域づくり」</t>
  </si>
  <si>
    <t>地域産品等を活用した商品開発・販路創出による地域活力創出プロジェクト</t>
  </si>
  <si>
    <t>大田の未来を切り拓く人財の育成・確保促進プロジェクト</t>
  </si>
  <si>
    <t>地域と都市が共創するTaMaRiBaづくりプロジェクト～新たな関係人口の創造～</t>
  </si>
  <si>
    <t>官民連携による「まちを元気にするおせっかい活動」を中心とした健康なコミュニティづくり</t>
  </si>
  <si>
    <t>道の駅瑞穂でつなぐ邑南町地域づくりプロジェクト</t>
  </si>
  <si>
    <t>島まるごと海士町版RESASの構築と活用事業</t>
  </si>
  <si>
    <t>文化資源を核とするインバンドマーケティング及び観光ブランディング事業</t>
  </si>
  <si>
    <t>海士の水産業底上計画</t>
  </si>
  <si>
    <t>人の還流による「滞在人口」創造事業</t>
  </si>
  <si>
    <t>産業維持・活性化デジタルプラットフォームの構築と活用等による地域産業の継業・創業促進事業</t>
  </si>
  <si>
    <t>海士町ブランドのD2C化から繋げる人材還流促進事業</t>
  </si>
  <si>
    <t>環境×教育×観光による持続可能な地域づくりプロジェクト</t>
  </si>
  <si>
    <t>高知県ヘルスケアイノベーションプロジェクト</t>
  </si>
  <si>
    <t>地方におけるデジタル人材の雇用創出事業</t>
  </si>
  <si>
    <t>高知県生産性向上・デジタル化支援事業</t>
  </si>
  <si>
    <t>高知家で暮らす自己実現型移住促進事業</t>
  </si>
  <si>
    <t>農水産物・食品及び土佐酒輸出拡大プロジェクト推進事業を通じた地域の活性化</t>
  </si>
  <si>
    <t>小規模集落活性化事業</t>
  </si>
  <si>
    <t>ＣＬＴ等木材利用普及推進事業</t>
  </si>
  <si>
    <t>「極上の田舎（スーパー・ローカル）」をコンセプトにした観光振興と食の外商拡大の推進</t>
  </si>
  <si>
    <t>「環境に配慮した森林由来の木材」という新たな価値の構築（土佐材認証制度）</t>
  </si>
  <si>
    <t>万博を契機とした高知県産業振興計画の推進</t>
  </si>
  <si>
    <t>ドローンによる活力ある中山間地域まちづくり事業</t>
  </si>
  <si>
    <t>いわて高校魅力化・ふるさと創生推進事業</t>
  </si>
  <si>
    <t>新たな地域資源創出による三陸交流拡大プロジェクト</t>
  </si>
  <si>
    <t>いわての地域産業DX推進事業</t>
  </si>
  <si>
    <t>地方志向の高まりを生かした関係人口・移住創出による地域づくりの担い手確保事業</t>
  </si>
  <si>
    <t>いわて加速器関連産業振興事業</t>
  </si>
  <si>
    <t>北いわてプラチナシティ推進事業</t>
  </si>
  <si>
    <t>デジタル人材の育成・起業支援事業</t>
  </si>
  <si>
    <t>DX・GXの推進による農業水産業の生産性・市場性向上事業</t>
  </si>
  <si>
    <t>関係人口・交流人口拡大事業</t>
  </si>
  <si>
    <t>移住・定住・雇用応援プロジェクト</t>
  </si>
  <si>
    <t>半導体関連人材育成推進事業</t>
  </si>
  <si>
    <t>若者をメインターゲットにした地域づくりによる県内定着促進事業</t>
  </si>
  <si>
    <t>企業の成長加速化プロジェクト</t>
  </si>
  <si>
    <t>農林水産業の持続的成長事業</t>
  </si>
  <si>
    <t>みやぎへの人流創出プロジェクト</t>
  </si>
  <si>
    <t>農林水産業の次世代人材育成プロジェクト</t>
  </si>
  <si>
    <t>DX技術導入や地域連携を主軸とした農林業の構造改革推進事業</t>
  </si>
  <si>
    <t>インバウンド需要獲得と海外販路開拓の好循環創出事業</t>
  </si>
  <si>
    <t>大阪・関西万博を契機としたインバウンド加速化事業</t>
  </si>
  <si>
    <t>産学官連携で取り組むデータインフォームド型のビジネス変革推進事業</t>
  </si>
  <si>
    <t>「Capital of Social Innovation : SENDAI」の実現に向けたソーシャル・スタートアップ・エコシステム構築事業</t>
  </si>
  <si>
    <t>世界の災害リスク・気候変動リスク低減に貢献するBOSAI-TECHビジネス実証実装支援事業</t>
  </si>
  <si>
    <t>関係人口の創出・拡大に向けた「農」や「食」を軸とした情報発信コンテンツ創出事業</t>
  </si>
  <si>
    <t>サスティナブルツーリズム推進事業</t>
  </si>
  <si>
    <t>販路開拓エコシステムの推進による地元中小企業成長促進事業</t>
  </si>
  <si>
    <t>仙台・東北連携による域内循環及び交流人口拡大戦略再構築事業</t>
  </si>
  <si>
    <t>南部拠点・長町「賑わいの交流拠点」形成促進事業</t>
  </si>
  <si>
    <t>泉中央地区活性化事業</t>
  </si>
  <si>
    <t>復興から地方創生へ，「まちなかエリア」を起点としたスローシティ気仙沼のシビックプライド醸成事業</t>
  </si>
  <si>
    <t>～復興から創生へ～　２つの１００人市民会議を通じた「人口減少対策」と「持続可能な社会構築」の推進</t>
  </si>
  <si>
    <t>不確実性への挑戦　～全国のロールモデルとなるデジタル水産都市・気仙沼の実現～</t>
  </si>
  <si>
    <t>なとりスーパーキッズ育成プロジェクト</t>
  </si>
  <si>
    <t>次世代担い手育成プロジェクト</t>
  </si>
  <si>
    <t>共創と文化のチカラによる多賀城創建1300年記念事業推進プロジェクト</t>
  </si>
  <si>
    <t>「荷宿（NIYADO）」未来ビジネス共創推進プロジェクト</t>
  </si>
  <si>
    <t>富谷市初の地域商社を中心として「地域資源」をコーディネートする「とみやシティブランド」創出事業</t>
  </si>
  <si>
    <t>南三陸町高校魅力化プロジェクト</t>
  </si>
  <si>
    <t>地域産業全体の生産性向上とDXを推進する先端IT人材育成事業</t>
  </si>
  <si>
    <t>前橋市高校生学習室を核とした若者定住促進事業～「リンクまえばし」プロジェクト～</t>
  </si>
  <si>
    <t>子育て支援と女性の活躍推進による家族移住促進事業</t>
  </si>
  <si>
    <t>デジタル共生社会に向けた地域デジタル環境整備事業</t>
  </si>
  <si>
    <t>交流人口増加のための中心市街地等活用事業</t>
  </si>
  <si>
    <t>データドリブン経営構築及び前橋・赤城観光ブランド構築による観光振興事業</t>
  </si>
  <si>
    <t>デジタル技術活用と地域事業者販路拡大による地域ブランディング事業</t>
  </si>
  <si>
    <t>妙義エリアの持続可能な観光地創出事業</t>
  </si>
  <si>
    <t>農家の課題解決プロジェクト</t>
  </si>
  <si>
    <t>若者の移住を促し企業の人材確保を支援する取組</t>
  </si>
  <si>
    <t>環境と経済の好循環が生み出す中小企業の新たな魅力創出による地方創生プロジェクト</t>
  </si>
  <si>
    <t>天空回廊から育む　サスティナブルトラベル推進事業</t>
  </si>
  <si>
    <t>移住から定住へ　社会減の抑制のための定住促進事業</t>
  </si>
  <si>
    <t>先祖の森を未来へ繋ぐサスティナブルフォレスト</t>
  </si>
  <si>
    <t>アウトドアパーク推進プロジェクト</t>
  </si>
  <si>
    <t>「酒好きいらっしゃい！」埼玉宿泊観光客拡大プロジェクト</t>
  </si>
  <si>
    <t>「来て良し・住んで良し」埼玉づくり官民連携プロジェクト事業</t>
  </si>
  <si>
    <t>ｅスポーツを活用した観光コンテンツ創出事業</t>
  </si>
  <si>
    <t>産官学連携によるオープンイノベーション創出プロジェクト</t>
  </si>
  <si>
    <t>ＡＬＬとやま農林水産業の成長産業化プロジェクト</t>
  </si>
  <si>
    <t>とやま未来創生チャレンジ人材育成事業</t>
  </si>
  <si>
    <t>持続可能な中山間地域振興プロジェクト</t>
  </si>
  <si>
    <t>「立山黒部」世界ブランド化推進事業</t>
  </si>
  <si>
    <t>多様な産業・人材の参画による地域全体が潤う「稼げる」観光地づくり推進事業</t>
  </si>
  <si>
    <t>Toyama Digital Transformation Project</t>
  </si>
  <si>
    <t>Startup connect project</t>
  </si>
  <si>
    <t>ポストコロナの海外展開事業</t>
  </si>
  <si>
    <t>ウェルビーイングによる人口増加プロジェクト</t>
  </si>
  <si>
    <t>開疎な脱炭素コミュニティ構築プロジェクト</t>
  </si>
  <si>
    <t>大阪・関西万博を契機とした関係人口創出プロジェクト</t>
  </si>
  <si>
    <t>「寿司」を突破口としたブランディングによる関係人口増加プロジェクト事業</t>
  </si>
  <si>
    <t>地域の「投資」と「参画」による駅を中心とした交通まちづくり事業</t>
  </si>
  <si>
    <t>市民との協働による地域課題の解決と付加価値の創造による持続可能なまちづくり事業</t>
  </si>
  <si>
    <t>オープンイノベーションを見据えた関係人口・交流人口創出事業</t>
  </si>
  <si>
    <t>富山市スマートシティ推進事業</t>
  </si>
  <si>
    <t>SDGｓ×奈義町版全世代全員活躍のまち＝持続可能な永続できるまち事業</t>
  </si>
  <si>
    <t>かがわグリーン産業成長促進事業</t>
  </si>
  <si>
    <t>多面的で持続可能な農村・漁村づくり推進事業</t>
  </si>
  <si>
    <t>デジタルを活用した働き方改革・雇用促進事業</t>
  </si>
  <si>
    <t>かがわスタートアップ・企業誘致戦略推進事業</t>
  </si>
  <si>
    <t>デジタル技術を活用した新たな地域資源開発推進事業</t>
  </si>
  <si>
    <t>官民共創DXによる“デジタル社会・かがわ”の形成</t>
  </si>
  <si>
    <t>大阪・関西万博を契機とした情報発信・誘客促進事業</t>
  </si>
  <si>
    <t>瀬戸内海と文化資源の魅力を核とした観光推進事業</t>
  </si>
  <si>
    <t>地域との協働による地域資源を活用した交流人口拡大事業</t>
  </si>
  <si>
    <t>スマートシティたかまつ推進事業
（フリーアドレスシティたかまつ【FACT】　～放課後FACT-ory：学校時間以外のこどもの学びを地域で支える地域学習プラットフォーム構築推進事業）</t>
  </si>
  <si>
    <t>「水と森は、ひとつに」環境と経済の持続可能な発展を両立する広域中間支援組織を軸とした”地域循環共生圏”の実現</t>
  </si>
  <si>
    <t>Bizを中心とした地域内チャレンジ促進事業</t>
  </si>
  <si>
    <t>Ｄｉｇｉ田さかいで再生プロジェクト</t>
  </si>
  <si>
    <t>「いちごのまち三木町」ブランド化プロジェクト</t>
  </si>
  <si>
    <t xml:space="preserve"> 琴平町電子地域通貨（キャッシュレス）から始まるデジタル推進事業～まちづくり会社の設立に向けて～</t>
  </si>
  <si>
    <t>利府町モデル！『地域産業』×『こあきない』×『シビックプライドの醸成』によるまちの賑わい拡大プロジェクト</t>
  </si>
  <si>
    <t>名取市地域DX推進事業</t>
  </si>
  <si>
    <t>仙台市スマートシティ推進事業</t>
  </si>
  <si>
    <t>信州「空モビリティ×山岳高原イノベーション」創出事業</t>
  </si>
  <si>
    <t>信州ウェルネス産業創出事業</t>
  </si>
  <si>
    <t>企業等と連携したブランド構築・発信による女性・若者から選ばれる県づくり事業</t>
  </si>
  <si>
    <t>官民連携による沖縄県との交流促進プロジェクト</t>
  </si>
  <si>
    <t>関係人口の次のステージとなる”共創人口”構築事業</t>
  </si>
  <si>
    <t>アジアの航空機システム拠点における産業化促進</t>
  </si>
  <si>
    <t>高付加価値なインバウンド市場の新規開拓と持続可能な観光地づくり推進事業</t>
  </si>
  <si>
    <t>新たな基幹産業を目指す地域IT産業強靭化事業</t>
  </si>
  <si>
    <t>環境調和型産業への構造転換促進プロジェクト</t>
  </si>
  <si>
    <t>海外で稼ぐNAGANO農産物輸出拡大プロジェクト</t>
  </si>
  <si>
    <t>全世代・全員活躍岐阜県の実現～「地域の潜在的な人材力の発揮」</t>
  </si>
  <si>
    <t>若者の活躍～「ふるさと教育を通した若者のふるさと回帰」と「若者を惹きつける仕事づくり」</t>
  </si>
  <si>
    <t>持続可能な岐阜ブランドの確立と国内販路・誘客強化プロジェクト</t>
  </si>
  <si>
    <t>リモート社会に対応する「フレキシブルな働き方」実現による人の流れの創出事業</t>
  </si>
  <si>
    <t>移住定住促進に向けた若者の就業・定着強化プロジェクト</t>
  </si>
  <si>
    <t>ＳＤＧｓを原動力とした「清流の国ぎふ」づくりとサステイナブル・ブランドの構築事業</t>
  </si>
  <si>
    <t>コンソーシアムを核としたぎふ花きの仕事・暮らし創生プロジェクト</t>
  </si>
  <si>
    <t>岐阜県版「みどりの食料システム」構築プロジェクト</t>
  </si>
  <si>
    <t>「清流の国ぎふ」の未来を支える森林づくりプロジェクト</t>
  </si>
  <si>
    <t>製造業の人材確保に向けたデジタル技術を活用した生産性向上と若者のＵターン就職等促進プロジェクト</t>
  </si>
  <si>
    <t>文化芸術を核とした交流拡大・社会参加促進プロジェクト</t>
  </si>
  <si>
    <t>「誰一人取り残されないスポーツ立県・ぎふ」健康増進プロジェクト</t>
  </si>
  <si>
    <t>オール岐阜による脱炭素社会実現プロジェクト</t>
  </si>
  <si>
    <t>観光産業の基幹産業化プロジェクト</t>
  </si>
  <si>
    <t>中小企業の事業継続・新事業展開による地域経済の活力創出プロジェクト</t>
  </si>
  <si>
    <t>食料安全保障、アフター・コロナを踏まえた「農業新時代」開拓プロジェクト</t>
  </si>
  <si>
    <t>賃上げにつながる産業の「稼ぐ力」強化プロジェクト</t>
  </si>
  <si>
    <t>地域の活力創出につながる農畜水産業の魅力向上プロジェクト</t>
  </si>
  <si>
    <t>しずおかShowCASEプロジェクト（EV・自動運転化・MaaSサービスへの展開）推進事業</t>
  </si>
  <si>
    <t>食の魅力を活用したガストロノミー(食・食文化)ツーリズム推進事業</t>
  </si>
  <si>
    <t>温泉資源や科学的知見等の活用による元気な地域づくり推進事業</t>
  </si>
  <si>
    <t>環境と経済が両立した「地域循環共生圏」形成事業</t>
  </si>
  <si>
    <t>消費スタイルのイノベーションによる地域経済活性化事業</t>
  </si>
  <si>
    <t>SDGsの達成に貢献する新たな農業推進事業</t>
  </si>
  <si>
    <t>外国人よし、地域よし、企業よしの三方よしの多文化共生推進事業</t>
  </si>
  <si>
    <t>東アジア文化都市2023静岡県開催と連動した誘客促進事業</t>
  </si>
  <si>
    <t>若者の県内就業拡大事業</t>
  </si>
  <si>
    <t>若者・子育て世代の移住定住促進事業</t>
  </si>
  <si>
    <t>仕事と子育てを両立する働き方の導入支援事業</t>
  </si>
  <si>
    <t>地域資源を生かした脱炭素化の取組による持続可能な地域づくり形成事業</t>
  </si>
  <si>
    <t>バーチャル・シズオカ推進事業</t>
  </si>
  <si>
    <t>海洋版デジタル田園都市国家構想のモデル構築事業</t>
  </si>
  <si>
    <t>静岡の地域資源を活かしたインバウンド推進事業</t>
  </si>
  <si>
    <t>外国人×障害者×女性 多様な人材活躍・育成事業</t>
  </si>
  <si>
    <t>スポーツを通じた静岡県への誘客促進事業</t>
  </si>
  <si>
    <t>多様な主体が持続可能な未来社会を共創するSＤＧｓクラスター形成推進プロジェクト</t>
  </si>
  <si>
    <t>自然・文化を織りなし百の才が活き輝くまち京丹後を実現する観光推進事業</t>
  </si>
  <si>
    <t>ものづくり・ＩＴ産業競争力強化プロジェクト</t>
  </si>
  <si>
    <t>地域の農林水産業をけん引する「中核的担い手」育成プロジェクト</t>
  </si>
  <si>
    <t>島根の特徴を生かした魅力ある産地づくり</t>
  </si>
  <si>
    <t>しまねのチカラ！組織連携による地域の自立性向上プロジェクト</t>
  </si>
  <si>
    <t>地域経済を牽引！強くしなやかな食品産業育成プロジェクト</t>
  </si>
  <si>
    <t>若者の県内就職促進プロジェクト</t>
  </si>
  <si>
    <t>縁結びからはじまる、しまねの応援プロジェクト～笑顔あふれる結婚・子育て・働き方支援～</t>
  </si>
  <si>
    <t>[健康×観光]を軸とした地域観光資源の再発見、新たな関係人口創出事業</t>
  </si>
  <si>
    <t>みんなで支える地域コミュニティ創出計画</t>
  </si>
  <si>
    <t>須崎の魅力広域展開推進事業</t>
  </si>
  <si>
    <t>ゆずを核とした産業振興プロジェクト</t>
  </si>
  <si>
    <t>モネの庭をメインコンテンツとする北川村観光振興加速化プロジェクト</t>
  </si>
  <si>
    <t>Learning Anywhere〜質の高い教育や“学び”の機会を、全ての場所で、全ての人に〜</t>
  </si>
  <si>
    <t>四国の真ん中で広域観光戦略創出事業</t>
  </si>
  <si>
    <t>”未来”に向けた産業と技術革新の基盤形成事業〜テレワーク拠点を核とした関係人口の創出・拡大〜</t>
  </si>
  <si>
    <t>「まるごと大川」ブランディングを核とした大川村地場産品販売単価向上プロジェクト</t>
  </si>
  <si>
    <t>「いの町」ならではの地域資源や地域課題を活用した新たなローカルビジネス及び関係人口の創出</t>
  </si>
  <si>
    <t>中土佐町デジタルワーク推進事業</t>
  </si>
  <si>
    <t>デジタル活用型トマト村振興事業〜新しい農業の仕組み化〜</t>
  </si>
  <si>
    <t>アニメーションを軸とする関係人口創造事業</t>
  </si>
  <si>
    <t>関連産業との相互連携強化による「選ばれる福岡県の農林水産業」の実現</t>
  </si>
  <si>
    <t>霊峰英彦山を核とした地域ブランドの構築事業</t>
  </si>
  <si>
    <t>デジタル技術を活用した中小企業の生産性向上支援事業</t>
  </si>
  <si>
    <t>「起業は福岡で、活躍は世界で。」　地域産業をリードするフクオカベンチャー創出事業</t>
  </si>
  <si>
    <t>福岡県グリーンイノベーション戦略-世界から選ばれる福岡県を目指す産業政策パッケージ-</t>
  </si>
  <si>
    <t>福岡県のポテンシャルを生かした、デジタル社会を支える産業の拠点形成事業</t>
  </si>
  <si>
    <t>万博を契機とした福岡県内周遊促進事業</t>
  </si>
  <si>
    <t>FUKUOKA IS OPEN～選ばれる福岡県を目指し、新しい扉を開く～</t>
  </si>
  <si>
    <t>環境負荷低減の取組による「環境に配慮した持続可能な福岡県の農林水産業」の実現</t>
  </si>
  <si>
    <t>遠隔操作ロボット「アバター」の社会実装・産業創出プロジェクト</t>
  </si>
  <si>
    <t>「え？」が「お！」につながるＤＸ推進事業</t>
  </si>
  <si>
    <t>おおいたの未来を牽引する事業者育成体制整備事業</t>
  </si>
  <si>
    <t>農林水産業サプライチェーン最適化推進事業</t>
  </si>
  <si>
    <t>地域のデジタルゼブラリレーション推進事業</t>
  </si>
  <si>
    <t>ふるさと再発見！宇佐を学ぶ未来２０５０プロジェクト</t>
  </si>
  <si>
    <t>リスキリングによるおおいたものづくり産業デジタル人材創出支援事業</t>
  </si>
  <si>
    <t>安定的な観光産業の振興に向けた誘客強化事業</t>
  </si>
  <si>
    <t>移住者によるデジタル地域づくりショーケース化推進事業</t>
  </si>
  <si>
    <t>環境先進県おおいた推進による移住促進事業</t>
  </si>
  <si>
    <t>大分県観光におけるＤＸ推進事業</t>
  </si>
  <si>
    <t>関係人口創出事業</t>
  </si>
  <si>
    <t>県産加工食品の販路拡大に向けたトータルサポート事業</t>
  </si>
  <si>
    <t>次代のプロジェクトリーダー輩出促進事業</t>
  </si>
  <si>
    <t>若者が安心して働ける環境づくり推進事業</t>
  </si>
  <si>
    <t>若者の地元・職場定着と多様な能力・価値観の活用を目指す地域企業と若者マッチング事業</t>
  </si>
  <si>
    <t>女性が輝く働き方改革実現事業</t>
  </si>
  <si>
    <t>新規就農者拡大！！プラットホーム構築事業</t>
  </si>
  <si>
    <t>大分県農業構造改革・成長産業化事業</t>
  </si>
  <si>
    <t>働くに着目した大分県移住定住促進事業</t>
  </si>
  <si>
    <t>スポーツと芸術文化を活用した地域活性化事業</t>
  </si>
  <si>
    <t>文化観光の推進とアーティスト・クリエイター移住・定住計画</t>
  </si>
  <si>
    <t>持続可能な温泉観光都市への挑戦</t>
  </si>
  <si>
    <t>別府の食～給食×農業×観光～高付加価値化推進事業</t>
  </si>
  <si>
    <t>鶴川商店街周辺観光拠点推進プロジェクト</t>
  </si>
  <si>
    <t>高度外国人材に選ばれるほっかいどうイノベーション創出事業</t>
  </si>
  <si>
    <t>新たな戦略作物による北海道農業の持続的成長と販路拡大事業</t>
  </si>
  <si>
    <t>先端技術で支える持続可能な北海道の一次産業・暮らし（担い手の育成確保による基幹産業の維持・発展）</t>
  </si>
  <si>
    <t>日常に溶け込む北海道食品展開事業</t>
  </si>
  <si>
    <t>HOKKAIDOワインの可能性を広げるブランド化推進事業</t>
  </si>
  <si>
    <t>北海道観光の再構築と地域の魅力を活かし人を呼び込む北海道づくり</t>
  </si>
  <si>
    <t>子育てを社会全体で支える「子ども応援社会」の実現</t>
  </si>
  <si>
    <t>次世代半導体関連産業の集積を中心とした北海道の成長を牽引する産業づくり</t>
  </si>
  <si>
    <t>北海道未来実装「地方×宇宙ビジネス」加速化事業</t>
  </si>
  <si>
    <t>新湯治・ウェルネスツーリズム事業～「医療・美容・健康」に特化した古く新しい観光のかたち～</t>
  </si>
  <si>
    <t>SDGs未来都市ふくい　未来人材育成プロジェクト</t>
  </si>
  <si>
    <t>子育てするなら香川県・県民100万人計画推進事業</t>
  </si>
  <si>
    <t>高松港周辺における魅力向上・にぎわい創出事業</t>
  </si>
  <si>
    <t>万博を契機とした「清流の国ぎふ」づくり加速プロジェクト</t>
  </si>
  <si>
    <t>滋賀の地域資源の発掘・保存・磨き上げ・活用サイクル化プロジェクト</t>
  </si>
  <si>
    <t>地域資源を活かした多様な人材による共創型課題解決プロジェクト</t>
  </si>
  <si>
    <t>滋賀の農業・水産業「人材活躍」プロジェクト</t>
  </si>
  <si>
    <t>SHIGA Smart Factory 推進プロジェクト</t>
  </si>
  <si>
    <t>子どもから選ばれる地域産業プロジェクト</t>
  </si>
  <si>
    <t>デジタルプラットフォームを活用した関係人口拡大事業[かかわりファクトリー滋賀]</t>
  </si>
  <si>
    <t>健康でエコなマイクロツーリズム推進プロジェクト</t>
  </si>
  <si>
    <t>環境と経済・社会活動を両立する地域循環経済創生プロジェクト</t>
  </si>
  <si>
    <t>滋賀ならではの価値ある資源と観光を掛け合わせてつくる「シガリズム」推進プロジェクト</t>
  </si>
  <si>
    <t>三方よしの持続可能な健康寿命延伸プロジェクト</t>
  </si>
  <si>
    <t>世界（外国人材）から選ばれる滋賀プロジェクト</t>
  </si>
  <si>
    <t>宇治市・大津市間における平安文化観光推進事業</t>
  </si>
  <si>
    <t>びわ湖疏水船事業を中核とする疏水フィールドミュージアム広域化事業</t>
  </si>
  <si>
    <t>近江八幡市オープンガバナンス推進事業</t>
  </si>
  <si>
    <t>守山を実証実験のフィールドに！起業家の集まるまちづくり実現プロジェクト</t>
  </si>
  <si>
    <t>“文化財でつなぐ、守山”整備推進事業</t>
  </si>
  <si>
    <t>さりげない支えあいのまちづくり　こなんＳＤＧｓ未来都市の実現【シュタットベルケ構想】</t>
  </si>
  <si>
    <t>高島を全国・世界に売りだすプロジェクト</t>
  </si>
  <si>
    <t>高島リビング・シフト構想　プロジェクト</t>
  </si>
  <si>
    <t>米原市スマート農業推進事業</t>
  </si>
  <si>
    <t>「DX（デジタルトランスフォーメーション）」と「グリーン」「官民共創」で築くポストコロナ時代の地方都市「近江日野商人」ふるさとプロジェクト</t>
  </si>
  <si>
    <t>スタジアム発！eスポーツ産業創造・育成事業</t>
  </si>
  <si>
    <t>「人づくり」から「しごとの場づくり」まで一体で創造する京都・キャンパス創生事業</t>
  </si>
  <si>
    <t>大阪・関西万博きょうとの力創出・発信事業</t>
  </si>
  <si>
    <t>若者の活躍・夢実現と活力ある京都経済づくり事業</t>
  </si>
  <si>
    <t>人口減少が進む京都北部エリアの人材確保対策   企業の人材不足対策の支援と若者等の移住・Uターン促進事業</t>
  </si>
  <si>
    <t>深化型オープンイノベーションネットワーク構築事業</t>
  </si>
  <si>
    <t>持続可能な大阪の成長を支えるダイバーシティ推進事業</t>
  </si>
  <si>
    <t>「次世代スマートヘルスシティ大阪」の実現（次世代スマートヘルス分野のスタートアップ支援機能の確保）プロジェクト</t>
  </si>
  <si>
    <t>元気なら農業活性化プロジェクト</t>
  </si>
  <si>
    <t>大和郡山城下町エリア商業リブランディング推進業務</t>
  </si>
  <si>
    <t>移住定住促進と関係人口創出によるまちづくり推進事業</t>
  </si>
  <si>
    <t>観光・農業振興に向けた産・官・学連携人材育成プラットフォーム構築プロジェクト</t>
  </si>
  <si>
    <t>移住促進コンシェルジュ育成と官民連携移住促進体制整備事業</t>
  </si>
  <si>
    <t>新庁舎及び旧庁舎周辺を核としたにぎわいづくりによる関係人口創出事業</t>
  </si>
  <si>
    <t>葛城IC周辺エリアを軸とした観光産業創出事業</t>
  </si>
  <si>
    <t>既存資産を活用した地域課題解決型企業誘致促進事業</t>
  </si>
  <si>
    <t>市有施設を活用した最先端デジタル教育によるまちの賑わいづくり</t>
  </si>
  <si>
    <t>過去と未来を繋ぐ祈りの道「伊勢本街道」宇陀のオンリーワン魅力創出事業</t>
  </si>
  <si>
    <t>みやけ発ローカルスタートアップ推進事業</t>
  </si>
  <si>
    <t>農業×商工×観光連携によるたわらもとフード・ラボ事業</t>
  </si>
  <si>
    <t>地域資源の高度化によるブランディング実践事業</t>
  </si>
  <si>
    <t>商いからはじまる地域まちづくり事業～小さな地域商社設立～</t>
  </si>
  <si>
    <t>下市町賑わい創出事業</t>
  </si>
  <si>
    <t>村の未来を担う人材育成　関係人口・交流人口の拡大事業</t>
  </si>
  <si>
    <t>未来創造型のチャレンジ研究を主軸とした大学連携推進事業</t>
  </si>
  <si>
    <t>SAGAの未来を支える担い手確保プロジェクト</t>
  </si>
  <si>
    <t>ＳＡＧＡスポーツピラミッド推進プロジェクト</t>
  </si>
  <si>
    <t>稼げる”さが”農業推進プロジェクト</t>
  </si>
  <si>
    <t>唐津エリアの未来を紡ぐ唐津プロジェクト推進事業</t>
  </si>
  <si>
    <t>佐賀の本物魅力醸成・発信プロジェクト</t>
  </si>
  <si>
    <t>JAXA連携を活かした宇宙関連産業創出、人材育成事業</t>
  </si>
  <si>
    <t>歩くライフスタイルの推進によるまちの賑わい創出・地域活性化プロジェクト</t>
  </si>
  <si>
    <t>文化芸術に新たな息吹を吹き込む佐賀さいこうプロジェクト</t>
  </si>
  <si>
    <t>社会増加県へ　子育てし大県“さが”× DI人材育成・地元循環モデル構築　プロジェクト</t>
  </si>
  <si>
    <t>長崎県立大学情報セキュリティ産学共同研究センター（仮称）を核としたIT開発企業等と共に成長するプロジェクト</t>
  </si>
  <si>
    <t>県内中小企業ＤＸ推進プロジェクト</t>
  </si>
  <si>
    <t>デジタル技術を活用した稼げるサービス企業創出事業</t>
  </si>
  <si>
    <t>半導体及び航空機関連産業を中心としたグリーン成長産業振興プロジェクト</t>
  </si>
  <si>
    <t>海業による漁村地域活性化プロジェクト</t>
  </si>
  <si>
    <t>～将来の長崎さかな応援団の育成～　長崎のさかな魅力発信プロジェクト</t>
  </si>
  <si>
    <t>上場企業輩出ステップアップ事業</t>
  </si>
  <si>
    <t>デジタル技術を活用した移住促進事業</t>
  </si>
  <si>
    <t>県北ニューツーリズム推進事業</t>
  </si>
  <si>
    <t>UIJターン・地元定着支援強化事業</t>
  </si>
  <si>
    <t>スタートアップ・エコシステム拠点都市推進事業</t>
  </si>
  <si>
    <t>県北地域牽引産業・中核企業創出事業</t>
  </si>
  <si>
    <t>続・ひたちなか大洗リゾート構想推進事業　～オンリーワンの稼げるリゾートを目指して～</t>
  </si>
  <si>
    <t>ポストコロナ観光消費拡大事業</t>
  </si>
  <si>
    <t>稼げるインバウンド茨城・誘客促進事業</t>
  </si>
  <si>
    <t>高度IT人材等育成・新事業創出支援事業</t>
  </si>
  <si>
    <t>リスキリング推進事業</t>
  </si>
  <si>
    <t>いばらきサイクルツーリズム推進強化事業</t>
  </si>
  <si>
    <t>サイクリングによる地域活性化事業</t>
  </si>
  <si>
    <t>古河市賑わい創出プロジェクト</t>
  </si>
  <si>
    <t>地域商社設立による市産品の販路拡大及び地域資源の磨き上げ・魅力発信事業</t>
  </si>
  <si>
    <t>「スポーツクライミングのまち龍ケ崎」推進事業</t>
  </si>
  <si>
    <t>常総市AIまちづくり推進プロジェクト</t>
  </si>
  <si>
    <t>自動運転の社会実装を見据えたMaaS×eコマース推進事業</t>
  </si>
  <si>
    <t>新たなコミュニティによる関係人口創出事業</t>
  </si>
  <si>
    <t>持続可能な地域づくりに向けた地域資源マネタイズプロジェクト</t>
  </si>
  <si>
    <t>移動の自由と安心安全で自立した生活を支えるSociety 5.0推進事業</t>
  </si>
  <si>
    <t>「科学技術のまち、つくば」の情報発信力強化及び探求・STEAMの学び推進プロジェクト</t>
  </si>
  <si>
    <t>「ウェルカム！こだわりさん。」　ひたちなか市移住・定住促進事業</t>
  </si>
  <si>
    <t>豊かな自然と人の賑わいが共存するサステナブルな駅前拠点創出プロジェクト</t>
  </si>
  <si>
    <t>インナープロモーション推進プロジェクト</t>
  </si>
  <si>
    <t>御前山ダム周辺活性化事業</t>
  </si>
  <si>
    <t>アグリビジネス戦略推進事業</t>
  </si>
  <si>
    <t>新たな価値を創造するデジタル技術を活用した持続可能な産業バリューチェーン強化推進事業</t>
  </si>
  <si>
    <t>桜川市の魅力・地域力をあますことなく発掘、創造、発信する地域商社設立事業</t>
  </si>
  <si>
    <t>桜川市移住・定住支援事業</t>
  </si>
  <si>
    <t>「農業と観光のハーモニー」 DAPPE project</t>
  </si>
  <si>
    <t>つくばみらい市100年間愛される地元創生プロジェクト</t>
  </si>
  <si>
    <t>地域資源をフル活用した「みらい型農園事業」</t>
  </si>
  <si>
    <t>空き家・空き店舗等の活用による商店街のにぎわい創出を通じた町内活性化事業</t>
  </si>
  <si>
    <t>地域に開かれたまちづくり事業（道の駅を拠点とした地域ブランディング）</t>
  </si>
  <si>
    <t>ｅスポーツを活用した産業・地域活性化事業</t>
  </si>
  <si>
    <t>２０２５大阪・関西万博への関西パビリオン出展事業</t>
  </si>
  <si>
    <t>観光案内所の機能強化による旅ナカ情報の発信強化を通じた「関西」広域観光圏形成事業</t>
  </si>
  <si>
    <t>大阪・関西万博を契機としたDX活用による効果的な情報発信及び周遊促進による関西の文化観光推進事業</t>
  </si>
  <si>
    <t>奥大和地域における拠点のネットワーク化とシビックプライドの醸成</t>
  </si>
  <si>
    <t>未来を造る新技術と新産業の振興事業</t>
  </si>
  <si>
    <t>コロナ禍及びアフターコロナにおける県内就労支援と職場定着・離職防止支援</t>
  </si>
  <si>
    <t>2025大阪・関西万博を契機とした周遊型観光と食・農の消費・販路拡大促進プロジェクト</t>
  </si>
  <si>
    <t>観光DXの推進による観光地経営の高度化</t>
  </si>
  <si>
    <t>スタートアップ推進事業</t>
  </si>
  <si>
    <t>大阪・関西万博を契機とした産業観光を核とする地域振興事業</t>
  </si>
  <si>
    <t>成長産業化に向けたくまもと型林業イノベーションプロジェクト</t>
  </si>
  <si>
    <t>若者の雇用促進による熊本への人の流れの創出プロジェクト</t>
  </si>
  <si>
    <t>更なる高みへ！「農業」を軸としたビジネスモデル展開プロジェクト</t>
  </si>
  <si>
    <t>未来へつなげるくまもと農業の人財確保・育成プロジェクト</t>
  </si>
  <si>
    <t>球磨川流域の豊かな恵みを生かしたグリーンニューディール促進プロジェクト</t>
  </si>
  <si>
    <t>くまもと型オープンイノベーション推進プロジェクト</t>
  </si>
  <si>
    <t>SDGsを原動力に！草原の維持・再生加速化による阿蘇地域の持続的発展プロジェクト</t>
  </si>
  <si>
    <t>地域の農林水産業を元気に！くまもと県南フードバレーの推進による豪雨災害からの復興支援プロジェクト</t>
  </si>
  <si>
    <t>くまもと型スマートツーリズムの確立による地域活性化プロジェクト</t>
  </si>
  <si>
    <t>「グリーンエボリューション（緑の進化）」への挑戦！環境と競争力の両立による持続可能な地域づくり推進プロジェクト</t>
  </si>
  <si>
    <t>産業の創出・集積に向けたエコシステム形成及び空港機能強化プロジェクト</t>
  </si>
  <si>
    <t>世界のマーケットへチャレンジ！新たな自然共生型産業創出・販路開拓プロジェクト</t>
  </si>
  <si>
    <t>「熊本の底力を！」新たな時代の流れに向けた企業の魅力向上、人材の育成発現プロジェクト</t>
  </si>
  <si>
    <t>くまもとＤＸグランドデザイン推進プロジェクト</t>
  </si>
  <si>
    <t>熊本型フードバリューチェーン構築による稼げる農林水産業の実現プロジェクト</t>
  </si>
  <si>
    <t>地域資源のリブランディングとインバウンド強化による地域活性化プロジェクト</t>
  </si>
  <si>
    <t>シリコンアイランド九州の復活へ！ビッグチャンスを生かした熊本の持続的発展プロジェクト</t>
  </si>
  <si>
    <t>半導体産業と農業の共存共栄！くまもとの産業持続化環境整備プロジェクト</t>
  </si>
  <si>
    <t>若者の定着・関係人口創出プロジェクト</t>
  </si>
  <si>
    <t>デジタルを活用した地域活性化プロジェクト</t>
  </si>
  <si>
    <t>「新技術で命を守る」スマートシティ推進事業</t>
  </si>
  <si>
    <t>稼げる村づくり推進事業</t>
  </si>
  <si>
    <t>多様なワークスタイルの実現による移住者誘致と持続可能な普代村の創出事業</t>
  </si>
  <si>
    <t>持続可能な森林資源の地域循環活用による移住定住・地域活性化プロジェクト</t>
  </si>
  <si>
    <t>オールHIRONOによるデジタルプロモーションを活用した地域課題解決事業</t>
  </si>
  <si>
    <t>洋野町版ＤＭＯによる持続可能な観光地域づくり事業</t>
  </si>
  <si>
    <t>ヒロノジン増加プロジェクト</t>
  </si>
  <si>
    <t>福島発産学官連携による脱炭素社会推進事業</t>
  </si>
  <si>
    <t>流山ディスティネーションプロジェクト　「住宅都市」を「訪れたくなるまち」へ</t>
  </si>
  <si>
    <t>古町再生プロジェクト推進事業</t>
  </si>
  <si>
    <t>地域企業のデジタル化と異業種連携によるＤＸ推進事業</t>
  </si>
  <si>
    <t>仕事と暮らしの強みを活かした若者人材定着事業</t>
  </si>
  <si>
    <t>「にいがた2km」魅力向上事業</t>
  </si>
  <si>
    <t>将来に向けた持続可能な食と農の創出プロジェクト</t>
  </si>
  <si>
    <t>日和山浜魅力創出事業～ハマベリング!!!～</t>
  </si>
  <si>
    <t>デジタル技術を活用した地域就労モデル構築事業</t>
  </si>
  <si>
    <t>地域の担い手育成と潜在資源の活用による持続可能なまちづくり事業</t>
  </si>
  <si>
    <t>高度外国人材を活かした未来産業創出システムの構築</t>
  </si>
  <si>
    <t>ｅスポーツを活用した地域人材の発掘・育成及び地域課題の解決</t>
  </si>
  <si>
    <t>「脱炭素」を軸とした新産業創出・産業振興の推進</t>
  </si>
  <si>
    <t>人材・学・企業の結集「課題先進地からのデジタルイノベーション戦略」</t>
  </si>
  <si>
    <t>不易流行×ウェルビーイングによるものづくりのまち未来協創戦略</t>
  </si>
  <si>
    <t>多様性への理解促進と生きがいづくりを通じた生涯活躍のまち推進事業</t>
  </si>
  <si>
    <t>オーガニックSHIBATAプロジェクト</t>
  </si>
  <si>
    <t>大倉喜八郎別邸「蔵春閣」復元・公開を契機とした～新発田の歴史・文化・食～発信プロジェクト</t>
  </si>
  <si>
    <t>働き手から選ばれる小千谷へ、伝わる情報発信・地元密着キャリア教育による「雇用ビックバン」事業</t>
  </si>
  <si>
    <t>駅周辺地区を中心とした地域活性化および若者の拠点づくり支援事業</t>
  </si>
  <si>
    <t>村上からMURAKAMIへ　世界へ向けた村上の観光推進プロジェクト</t>
  </si>
  <si>
    <t>交流拠点施設を核としたアウトドアアクティビティによる地場産品振興プロジェクト</t>
  </si>
  <si>
    <t>「ツバメ」でひろがれ。市内企業におけるSDGｓ経営推進プロジェクト</t>
  </si>
  <si>
    <t>「しごと＋観光」（ワーケーション）による新たな「ひとの流れ」の創出とビジネスマッチング・ワークシェアリングによる産業高度化・働き方改革推進事業</t>
  </si>
  <si>
    <t>首都圏企業等と連携した新産業・ローカルイノベーション創出プロジェクト</t>
  </si>
  <si>
    <t>地域資源をいかした観光誘客事業～市民が主役の観光地域づくり～</t>
  </si>
  <si>
    <t>デジタル人材教育・育成・確保と企業DX推進戦略</t>
  </si>
  <si>
    <t>上杉謙信公から繋がる歴史・文化をいかした通年観光～越後の都 誇れる上越の３つの暮らしと心意気～</t>
  </si>
  <si>
    <t>日本一輝けるスタートアップアイランド　～多様な人財が集まり、安心して暮らし・働き・チャレンジできる島づくり～</t>
  </si>
  <si>
    <t>「元気なしまびと」を起点とした「魅力あるしま」づくりプロジェクト</t>
  </si>
  <si>
    <t>持続可能な観光地域づくりを目指した「佐渡版MaaS」実証事業</t>
  </si>
  <si>
    <t>若者・女性のキャリア発信及び起業・開業・就業支援プロジェクト</t>
  </si>
  <si>
    <t>自然と人と食・文化、多様な魅力を融合した『地域で稼ぐ』新観光ビジョン推進事業</t>
  </si>
  <si>
    <t>人と水がめぐるまち。魚津市活性化プロジェクト</t>
  </si>
  <si>
    <t>氷見のブランド再構築を通じた交流・関係人口拡大プロジェクト</t>
  </si>
  <si>
    <t>旧北陸街道周辺の歴史や佇まいに萌える”たび人”を巻き込んだまちづくりプロジェクト</t>
  </si>
  <si>
    <t>旧町部の歴史文化や公共空間を再活用したまちづくりと観光拠点との連動による「街の再生」プロジェクト</t>
  </si>
  <si>
    <t>デジタル人材育成により実現する滑川イノベーション事業</t>
  </si>
  <si>
    <t>「笑顔いっぱい　幸せいっぱい　光り輝く　滑川」プロジェクト</t>
  </si>
  <si>
    <t>ＳＤＧｓ未来都市「一流の田舎」実現に向けた礎プロジェクト</t>
  </si>
  <si>
    <t>土徳とニューツーリズムで紡ぐ南砺ファンとの関係強化による持続可能な観光地の創生</t>
  </si>
  <si>
    <t>若者から選ばれる「寛容なまち南砺」創生プロジェクト</t>
  </si>
  <si>
    <t>誰もが夢をカタチにできる人流イノベーションシティ射水創造プロジェクト</t>
  </si>
  <si>
    <t>SDGs de 移住・関係人口創出プロジェクト</t>
  </si>
  <si>
    <t>「働きたい」と「住みたい」が調和する町へ　～関係人口の増加を求めて～</t>
  </si>
  <si>
    <t>まちの中心「地鉄立山線五百石駅周辺」便利な街へ再設計事業</t>
  </si>
  <si>
    <t>地域資源の磨き上げ・地域外への販売力向上で働きたくなる地域商社魅力向上事業</t>
  </si>
  <si>
    <t>SDGsをテーマにした源流の村ブランディングプロジェクト</t>
  </si>
  <si>
    <t>地域商材販路開拓支援事業</t>
  </si>
  <si>
    <t>若年層をターゲットにした観光で稼ぐ観光産業都市の実現</t>
  </si>
  <si>
    <t>QURUWA戦略担い手発掘・育成事業</t>
  </si>
  <si>
    <t>官民連携による津島天王通り・ウォーカブルストリートプロジェクト</t>
  </si>
  <si>
    <t>住んで良し！訪れて良し！津島Style③創出事業～ハピネス津島大作戦！～</t>
  </si>
  <si>
    <t>DX時代に向けた産業イノベーションと次世代育成プロジェクト</t>
  </si>
  <si>
    <t>eスポーツ等デジタルコンテンツを活用した生涯活躍のまちづくり事業</t>
  </si>
  <si>
    <t>新たな地域資源を活用した観光振興事業</t>
  </si>
  <si>
    <t>公民連携による行政課題解決に向けたイノベーション創出プロジェクト</t>
  </si>
  <si>
    <t>犬山は観光だけが魅力じゃない。住むまち犬山情報発信事業</t>
  </si>
  <si>
    <t>デジタル技術を活用した市内企業の活性化及び魅力発信事業</t>
  </si>
  <si>
    <t>産学官連携伊勢麻GX推進プロジェクト（天津菅麻プロジェクト）</t>
  </si>
  <si>
    <t>歴史文化を活用した観光ハイブリット事業</t>
  </si>
  <si>
    <t>田園都市での「田舎暮らし」促進プロジェクト</t>
  </si>
  <si>
    <t>中心市街地活性化事業～まちなか賑わいプロジェクト～</t>
  </si>
  <si>
    <t>戦国タイムスリップ観光事業</t>
  </si>
  <si>
    <t>脱炭素×ゆとりと賑わいのある地域の絆再構築事業</t>
  </si>
  <si>
    <t>旧巨椋池地区まちづくり推進事業</t>
  </si>
  <si>
    <t>魅力あるまちづくりのための事業者成長支援事業</t>
  </si>
  <si>
    <t>地域と都市の結び付きを生み出す、持続可能で豊かな地域創造事業</t>
  </si>
  <si>
    <t>和歌山の魅力資源を活用したインバウンド推進事業</t>
  </si>
  <si>
    <t>地域の魅力を活かしたサスティナブルな移住定住促進プロジェクト</t>
  </si>
  <si>
    <t>スマートシティの推進による持続的な産業まちづくり</t>
  </si>
  <si>
    <t>若者世代を中心としたまちづくりによる次世代人材育成プロジェクト</t>
  </si>
  <si>
    <t>大阪・関西万博を契機としたわかやまし観光拡大プロジェクト</t>
  </si>
  <si>
    <t>行政からはじめるデジタル実装！県内自治体の広域連携によるスタートアップ「共同」調達推進事業</t>
  </si>
  <si>
    <t>長崎独自資源の磨き上げによる交流人口拡大・周遊促進プロジェクト</t>
  </si>
  <si>
    <t>長崎スタジアムシティを核とした官民連携による長崎創生プロジェクト</t>
  </si>
  <si>
    <t>地域内外主体の共創関係構築を主軸としたオープン・イノベーションエコシステム形成推進事業</t>
  </si>
  <si>
    <t>地域の農業資源を生かしたハイレベル人材創出型果樹振興プロジェクト</t>
  </si>
  <si>
    <t>崎野自然公園から広がる交流人口拡大・周遊促進プロジェクト</t>
  </si>
  <si>
    <t>移住定住・関係人口創出事業</t>
  </si>
  <si>
    <t>モビリティサービスを軸とした次世代型生活モデル形成事業（SmartGOTO事業）</t>
  </si>
  <si>
    <t>北里柴三郎博士を軸とした交流促進事業</t>
  </si>
  <si>
    <t>若手起業家育成事業</t>
  </si>
  <si>
    <t>戸次本町地区にぎわい創出事業</t>
  </si>
  <si>
    <t>持続可能な地域を目指す中期規模多機能自治形成事業
～新たな自治のかたち～</t>
  </si>
  <si>
    <t>不滅の福澤プロジェクト</t>
  </si>
  <si>
    <t>日本遺産「やばけい遊覧」推進事業</t>
  </si>
  <si>
    <t>中津市人材リテンションプログラム</t>
  </si>
  <si>
    <t>佐伯版DMOによる観光産業創生事業</t>
  </si>
  <si>
    <t>祖母山麓エリア再生プロジェクト</t>
  </si>
  <si>
    <t>明日に繋げる中小事業者総合支援事業</t>
  </si>
  <si>
    <t>「地域ぐるみ」で効果的な認知症予防推進事業</t>
  </si>
  <si>
    <t>地域商社で生み出す地産都消によるウェルビーイング</t>
  </si>
  <si>
    <t>人が技術が仕事が集まる！まわる！３つのバンクでローカルイノベーション</t>
  </si>
  <si>
    <t>都市と豊後大野をつなぐプラットフォーム構築事業</t>
  </si>
  <si>
    <t>エニワン・ウェルカム・タウン推進事業</t>
  </si>
  <si>
    <t>宇宙ビジネスを活用した米ブランド化事業</t>
  </si>
  <si>
    <t>地域商社を軸とした地域産業活性化事業</t>
  </si>
  <si>
    <t>グローバル人材と地域コミュニティで目指すグローカル地域づくりプロジェクト</t>
  </si>
  <si>
    <t>人と技術でつなぐかごしま伝統産業活性化プロジェクト</t>
  </si>
  <si>
    <t>アフターコロナを見据えたインバウンド誘客支援事業</t>
  </si>
  <si>
    <t>かごしまの将来を担う人材の確保・定着促進事業</t>
  </si>
  <si>
    <t>県産業の「稼ぐ力」強化支援事業</t>
  </si>
  <si>
    <t>万博開催を契機としたかごしま地域活性化プロジェクト</t>
  </si>
  <si>
    <t>スマート農業を活用した“稼ぐ力”向上プロジェクト</t>
  </si>
  <si>
    <t>合併５地域の魅力づくり・活力向上推進プロジェクト</t>
  </si>
  <si>
    <t>産業と一体となった魅力あるウォーターフロントのまちづくり形成プロジェクト</t>
  </si>
  <si>
    <t>情報通信関連産業育成に向けた人材と企業の誘致プロジェクト</t>
  </si>
  <si>
    <t>農林水産物直売所を活用した地域の「稼ぐ力」向上プロジェクト</t>
  </si>
  <si>
    <t>指宿版DMOをプラットフォームとしたデジタルマーケティングによる観光振興「ALOHAなまち指宿」再生プロジェクト</t>
  </si>
  <si>
    <t>クラフトマンヴィレッジ美山ツーリズム戦略推進プロジェクト</t>
  </si>
  <si>
    <t>DX拠点を核とした地方創生事業</t>
  </si>
  <si>
    <t>コミュニティづくりを軸とした公民連携によるパークマネジメントプロジェクト</t>
  </si>
  <si>
    <t>南九州「人」が摘むぐ対話型おもてなしプロジェクト</t>
  </si>
  <si>
    <t>農業への新規参入者確保による一石二鳥の地域活性化プロジェクト</t>
  </si>
  <si>
    <t>肝付町「未来商社」プロジェクト</t>
  </si>
  <si>
    <t>地域資源を活用したシティプロモーション推進事業</t>
  </si>
  <si>
    <t>本県農業の将来を担う経営体育成プロジェクト</t>
  </si>
  <si>
    <t>県内産業ＤＸ推進プロジェクト</t>
  </si>
  <si>
    <t>スタートアップ活躍・オープンイノベーション事業</t>
  </si>
  <si>
    <t>「にいがたの林業」成長加速化プロジェクト</t>
  </si>
  <si>
    <t>建設産業活性化施策による地域の守り手維持・発展プロジェクト</t>
  </si>
  <si>
    <t>食と雪と佐渡金銀山を活用した県産品販売促進事業</t>
  </si>
  <si>
    <t>地域資源を活かした再旅（ふたたび）誘客促進事業</t>
  </si>
  <si>
    <t>地方銀行との協働によるローカルブランディング戦略の展開</t>
  </si>
  <si>
    <t>環境にやさしい観光地“みやづ”推進事業</t>
  </si>
  <si>
    <t>つながり・はぐくむプロジェクト　～連携強化で幸せが満ちるまち～</t>
  </si>
  <si>
    <t>コンパクトプラスネットワーク　TOBAモデル</t>
  </si>
  <si>
    <t>副業・兼業活用及び生産性向上による地域の産業活性化プロジェクト</t>
  </si>
  <si>
    <t>「沖縄県SDGs未来都市モデル事業」　～地域課題解決型イノベーション創出を目指す「沖縄県SDGsステークホルダープラットフォーム（仮称）」の取組を通じた沖縄モデル形成～</t>
  </si>
  <si>
    <t>働きやすい環境づくり推進事業</t>
  </si>
  <si>
    <t>離島・過疎コミュニティビジネス支援事業</t>
  </si>
  <si>
    <t>デジタルリテラシー強化・ワーケーション活用型IT活性化事業</t>
  </si>
  <si>
    <t>沖縄県離島・過疎地域づくりDX促進事業</t>
  </si>
  <si>
    <t>スタートアップ創業支援事業</t>
  </si>
  <si>
    <t>沖縄型イノベーション・エコシステム構築に向けたコーディネート等機能強化プロジェクト</t>
  </si>
  <si>
    <t>外国人材受入支援事業</t>
  </si>
  <si>
    <t>河岸の街さかい復興プロジェクト～境町ブランドアップ推進事業～</t>
  </si>
  <si>
    <t>河岸の街さかい復興プロジェクト～子育て世帯を呼び込む・囲い込むまちづくり推進事業～</t>
  </si>
  <si>
    <t>河岸の街さかい復興プロジェクト～自動運転バスを活用したサステナブルなまちづくり計画～</t>
  </si>
  <si>
    <t>若者かがやき事業</t>
  </si>
  <si>
    <t>日立駅前地区再活性化事業</t>
  </si>
  <si>
    <t>～住み慣れた場所で生涯安心して暮らせるまちづくり～散居村型デマンドタクシー運行モデル事業</t>
  </si>
  <si>
    <t>当事業は、ブランド品目の更なるブランディングや販路開拓、「百万石の極み」パッケージでのPRに取り組むことで本県農業の活性化・石川県全体の魅力向上を図る</t>
  </si>
  <si>
    <t>世界遺産の構成資産だけでなく周辺地域を含めた環境保全活動や地域の文化・歴史を学びながら楽しめる体験プログラム等を既存の事業と組み合わせて造成・運用することで、域内周遊による滞在時間、消費単価のアップを目指す事業へと発展させる。また、事業の継続・発展性を高め、地域が主体となった文化観光の推進を目指すため、その受け皿となる体制づくりを図る。</t>
  </si>
  <si>
    <t>中山間地域における事業者の担い手不足を解消するため、採用・育成・配置・評価を行う「まちの人事部機能」を確立し、地域内外の限られた人材の流動性を高めることにより、担い手不足を解消し、地域の活性化及び持続的成長を図る。</t>
  </si>
  <si>
    <t>当市は、人口減少と高齢化が深刻化する中にあり、住民の交流促進と定住人口の増加を目指すため、ウォーカブルなまちづくりとインセンティブ健康プログラムを組み合わせた事業を実施し、市民の健康増進、交流促進、まちの魅力向上を目指すとともに、社会保障費の支出の抑制を図ることを目的としている。</t>
  </si>
  <si>
    <t>しまの地域商社を中心に、しまの産品を首都圏に売り込み、さらに食品産業の専門家らで設立する民間団体と連携し、商品力・販売力の強化拡大</t>
  </si>
  <si>
    <t>地域及び利用者からのニーズ及び社会情勢に適した交通体系を構築し、誰もが利用しやすい新たな移動サービスを提供するとともに、これを生かした持続可能なまちづくりを実現するために、「便利な暮らしを実現する交通体制の整備」と「自然に移動できる環境整備」を行う。</t>
  </si>
  <si>
    <t>連携市町や関係団体が協力して、地域活動やインターンシップを企画、江別市内４大学の学生に参加してもらうことで、連携市町の魅力を伝え、大学卒業後の移住定住先として当該地域を選んでもらう</t>
  </si>
  <si>
    <t>健康無関心層と80歳以上高齢者の健幸ポイント事業への一定割合での参加を企図した「4市町連携かつSIBを活用した社会参加型大規模健幸ポイント事業」等</t>
  </si>
  <si>
    <t>本事業は、過去の負の都市イメージを払拭し、特に「若者が将来に向けて期待感を抱くことができるまち」のブランディングを図ることにより、新たな人の流れや投資を呼び込んでいくことを目的としている。</t>
  </si>
  <si>
    <t>将来を担う若者世代に選ばれる移住地域づくりを目指し、定住支援員の設置や、移住フェアへの参加、ふるさとキャリア教育の実施、UIJターンによる新規就農者への支援等の取組みにより、若年層をターゲットに様々な角度から移住・定住人口の増加を図る。</t>
  </si>
  <si>
    <t>• 交流を増進させ地域の活性化、移住の促進を行う。交流イベントの実施や、ウェルネスリトリートを推進する人材を育成すると共に活躍する拠点を整備し、事業効果の増進を図る。
• ウェルネスツーリズムを本村における新たな観光資源として位置づけ、関係機関と協力し誘客を行い地域の活性化を図る。</t>
  </si>
  <si>
    <t>埼玉・深谷の偉人渋沢栄一翁が、令和３年の大河ドラマの主人公・令和６年の新一万円札の肖像として注目を集め観光客の増加が見込まれる中、チャンスを逃さないようにするために、観光客の受入体制を整
備するとともに、滞在時間や地域での観光消費を伸ばす滞在・周遊型の観光メニューを充実させ、持続的な観光需要の創出を目指す。</t>
  </si>
  <si>
    <t>「人の流れをもたらす仕掛けづくり」では、リニアの活用戦略を強化し、観光振興だけでなく、移住定住や関係人口の拡大、サテライトオフィス誘致などの基盤整備に取り組む。全市町村から人の流れ創出に資する取り組みを募り、リニア開業の効果を全域に広げる。「観光による人の流れづくり」では、周遊観光の推進や観光地の魅力向上などを行い、旅行者目線の誘客促進で観光入込客数の増加を図る。岐阜県版サステイナブル・ツーリズムの推進や近隣県との連携による的確なプロモーション実施など、地域全体で観光振興に取り組む。</t>
  </si>
  <si>
    <t>本事業は、過去の負の都市イメージを払しょくし、特に「若者が将来に向けて期待感を抱くことができるまち」のブランディングを図ることにより、新たな人の流れや投資を呼び込んでいくことを目的としている。</t>
  </si>
  <si>
    <t>外出する目的の提供とそのための移動手段の確保をセットにしたデマンド型交通「チョイソコふそう」の実証運行（2022年10月～2024年９月の2年間）を実施する。「チョイソコ」とは、エリアスポンサー（地元事業者）による協賛を得ることで採算性を向上させ、事業の持続可能性を高めるとともに、単なる運行システムの提供に留まらず、高齢者の健康増進につながる外出促進の「コト」づくりを推進することにより、地域の交通不便の解消と、主に高齢者の外出の促進を目的とした地域一体型の新しい形の公共交通の仕組みである。実証運行を通じて、町民の移動の不便さを解消する手段として機能し得るか、加えて高齢者に対しては、積極的な外出を促進する手段となり得るかの検証を行うとともに、実証運行終了後に予定している本格運行に向けての課題を検証する。なお、事業の実施に当たっては、「チョイソコ」の仕組み・運行システムを提供する民間事業者が実施主体となり、地元タクシー事業者が車両の運行を行う。
実証運行では、８人が乗客として利用できるワゴン車2台（町が調達し貸与）を使い、会員登録した町民の予約に応じ、運行システムが最適な乗り合わせと経路を計算し、町内全域及び江南厚生病院（隣接する江南市に所在）に設置する停留所間を１乗車300円程度で運行する。また、エリアスポンサーになってくれる地元事業者の店舗や施設等に停留所を設置し、かつ協賛を得るとともに、高齢者の健康増進や社会参加につながるコトづくり・場の提供を「実施主体となる民間事業者」「エリアスポンサー（地元事業者）」「町」が連携して実施する。さらに、会員には、イベントの開催や店舗の特売情報などを掲載した「チョイソコ通信」を毎月郵送し、外出のきっかけとなる様々な情報提供を行う。併せて、最も身近なデジタル機器であるスマートフォンの基本的な使い方や活用方法を習得することで、デジタルの利便性を実感してもらうとともに、チョイソコのインターネット予約を気軽にできるようにして利用促進につなげるため、高齢者向けのスマホ講座を開催する。</t>
  </si>
  <si>
    <t>教育旅行事業者から指摘されたコンテンツ不足を解決するため、近隣の異業種団体と連携し、SDGsで連携したコンテンツを造成することで、教育旅行をはじめ観光入込客数の増加を図る。</t>
  </si>
  <si>
    <t>「花巻国際交流センター」を受託する公益財団法人花巻国際交流協会に新たに外国人材を雇用し、各種講座、イベントの開催を通して市民の多文化共生への理解を推進するとともに、外国人市民と地域住民の交流促進や外国人市民との連携・協働により地域活性化を図る。</t>
  </si>
  <si>
    <t>県内在住の創業希望者に加え、県外からの移住者による創業や事業承継を増やすため、事業承継の支援や廃業予定者の掘り起こしを促す。</t>
  </si>
  <si>
    <t>まちの魅力向上に向けた取り組み、広域観光連携推進事業、圏域人口対策</t>
  </si>
  <si>
    <t>群馬県のシンボル的存在である群馬県庁の最上階を「Gunma Innovation Top Floor」と名付け、そこを拠点に「三つの創造革新」を展開することで、群馬県にイノベーションを創出し、多様な地域課題の解決や本県の魅力度の向上等を図り、将来的な県民幸福度の向上を目指す。</t>
  </si>
  <si>
    <t>「アート」、「尾州」をキーワードに、以下3つの視点により「芸術を切り口とした仕掛けと歴史の再認識による新たな関係人口の創出」、「『尾州（BISHU)』ブランド力向上による産業の振興」、「民と官の連携と共鳴による活力ある中心市街地への再生」を目指すIto（Ichinomiya to …）Projectを実施する。
A： Ichinomiya to Art 【一宮×芸術】・・・・・芸術を切り口としたイベント
　国際芸術祭「あいち2022」で高まりつつある「一宮市×芸術」の機運を逃さぬよう、一宮駅周辺のまちなかで、アート作品の展示やワークショップを行うほか、博物館、三岸節子記念美術館、尾西歴史民俗資料館で、本市の文化、芸術、歴史に触れる展示・イベントを行う。
　　①まちなかでのアートイベント　②博物館・美術館・資料館での関連イベント
B： Ichinomiya to Bishu 【一宮×尾州】・・・・・尾州ブランドを活用したイベント
　消費者に対する尾州テキスタイルの認知度向上のため、エンドユーザー向けイベントとして、尾州ブランドを活用した総合ファッションイベント「BISHU FES.」を開催するほか、地元企業等と協力しながら、若者への訴求力が高まるようなオリジナルテキスタイルを製作するとともに、その生地を使用した新商品を企画し、県内主要駅等において全国的にPRしていく。
　　①総合ファッションイベント「BISHU FES.」　②地元企業との連携　③県内主要駅等におけるプロモーション
C： Ichinomiya to Cross 【一宮×芸術×尾州×…】・・・・・上記イベントと既存事業との連携
　中心市街地への人の呼び込みや既存イベントの来客者数増につながるよう、一宮七夕まつりやまちの宮市、まちなかウォーカブル推進事業など既存事業の中で、芸術や尾州をテーマとした関連イベントを開催する。
　　①一宮七夕まつりとの連携　②商店街イベントとの連携　③まちなかウォーカブル推進事業</t>
  </si>
  <si>
    <t>旅行者のニーズを的確に把握するため、戦略的にデジタルを活用し、最大限広域に、効果的かつ効率的な広告配信を行うとともに、動画広告等に対する視聴者の反応やニーズ等を可視化し、調査分析を行い、得られた結果を観光施策にフィードバックすることで、観光事業の精度を高めていく</t>
  </si>
  <si>
    <t>企業変革（DX・グリーン成長）に向けた伴走支援</t>
  </si>
  <si>
    <t>中高生、大学生、情報関連企業などに対して、デジタル人材の確保・育成を推進する事業を展開する。</t>
  </si>
  <si>
    <t>長井市東京事務所を拠点に、首都圏での情報発信を実施し、長井市の知名度向上と訪問するきっかけづくりに取り組む。市内においては、旧長井小学校第一校舎や市民文化会館等を活用し、市内外の人が交流する場を運営することで、市外の人が長井市と関わる機会を増やす。</t>
  </si>
  <si>
    <t>デジタルを活用した採用活動の普及浸透を図り、市内企業が若者の就職候補先となるよう、求人情報サイト等のインターネットを活用した採用活動に対して補助金を支出する。</t>
  </si>
  <si>
    <t>ひまわり観光を通じて多くの来訪がある強みを活かし、来訪者の購買率や消費額を上げる取り組みを、町民を巻き込みつつ官民一体で行う。それにより、町内各種団体の収益性の向上や町民の就労・活躍の場を創出する。</t>
  </si>
  <si>
    <t>数拠点居住に関する相談、地域と移住希望者・関係人口候補者とのネットワーク構築、珈琲倶楽部のＨＰリニューアル、キャリア教育の推進、小中学生向け郷土愛醸成の取組</t>
  </si>
  <si>
    <t>就労支援拠点を設置し、求職者への就労支援及び市内事業所の人材確保に向けた支援を実施する。また、入門的研修や職場実習による就労支援等の実施により、介護人材の確保と市内の介護事業所への定着を図る。</t>
  </si>
  <si>
    <t>企業等の農業参入・参画にあたっての取組支援や、環境保全や地域ブランドなど消費者ニーズに応じた高付加価値化や先端技術を活用した省力化などを支援する。また、里山資源を活用した環境学習の実施や里山保全や利活用等を行う団体への支援、里山の魅力発信や里山を守る意識醸成のための研修会の開催等を支援する。さらに、人口減少と超高齢化社会を迎える多自然地域における持続可能な生活圏の形成に向けた集落対策や地域運営組織の設置等に取り組む市町を支援するとともに、多自然地域での従来交通に代わる自動運転の実証実験を行う。</t>
  </si>
  <si>
    <t>①「認定こども園」「移住体験住宅」「ワーケーション」「ふるさと体験」をパッケージ化した親子ワーケーションプログラムである「保育園留学」をワンストップで提供する。②超長期的な関係人口創出のため、ワーケーション受入対象世帯の拡大（小中学生の受入）や企業での利用促進（福利厚生等の利用）を前提としたアプローチを通じて事業の拡大を図る。③持続した関係人口の構築と新規利用者獲得のため、オンライン・オフラインでのふるさと体験により持続した関係人口の構築とPRを実施する。④子育て世代へのPRのため広告と子育て環境に対する民間の審査・認定を活用する。⑤事業推進主体として保育園留学推進協議会を設立し、データ収集・分析とPDCAサイクルを確保する。⑥受入サポートと魅力化を図るための人材確保と育成を実施する。⑦不足するワーケーション環境や子育て環境整備の基本構想策定及び整備を実施する。⑧デジタル社会の形成に寄与するため、デジタル化による受付窓口設置とデータ収集体制及び地方での仕事確保のための持続したテレワーク環境を確率する。</t>
  </si>
  <si>
    <t>交通DXの取組を推進するとともに、一連の取組を通じて得られる膨大な移動関連データを集約・分析するプラットフォームや、分析結果を地域の行政機関や交通事業者が一体となって共有及び利用する仕組を構築する。</t>
  </si>
  <si>
    <t>福島県内医療機器等メーカーによる新たな医療機器等開発案件が創出されるとともに、開発した製品の販売が促進されることにより、医療機器生産金額及び部品等出荷金額を増加させることで、「医療関連産業を軸とした活力ある経済活動が持続するまち」を目指す。</t>
  </si>
  <si>
    <t>村内観光事業者の生産性向上、国際競争力向上により、持続可能性を向上させるために、4つの機能の開発実装を行い、”マイ・ポータル”上で統合的に運用する。事業期間内にWebサービスをアジャイル開発し、事業者、観光客双方が使いやすい仕組みを構築する。</t>
  </si>
  <si>
    <t>ご当地グルメ開発、発地・着地プロモーション、県内各商業エリアにおいて、新たなシンボルの創出、人流を呼び込む取組に係る経費の補助、新モビリティサービスの導入における専門家の配置　等</t>
  </si>
  <si>
    <t>観光交流から移住・定住、関係人口の創出につながる新たな交流価値を創造する「共創」に向けた連携強化と、「新しい時代の流れを成長につなげる持続可能な圏域づくり」を第2期圏域ビジョンにおけるメインテーマとする。</t>
  </si>
  <si>
    <t>地域内における事業家や技術者の育成だけに留まらず、市外の事業家や技術者も関係人口として取り込み、これまで市外へ流出していた専門性の高い仕事についても、西海市の中で受注できるしくみをつくる。人材育成・確保のための教育機会を提供し、育成された人材が継続的かつ気軽に意見交換や連携が図れるコミュニティを形成することで、市内における新たな仕事へのチャンスを創出する。</t>
  </si>
  <si>
    <t>圏域の自然を活かし、キャンプ・サイクリングの2つを柱とした、アウトドアツーリズムを推進することで、Withコロナ時代でも影響を受けにくく、また、アフターコロナ以降も継続して増加する見込みある、アウトドアファン層の誘客につなげる。</t>
  </si>
  <si>
    <t>長良川流域における観光マーケティングと戦略の策定、サステナブルツーリズムの観点による着地型旅行商品をはじめとする周遊型の滞在を促す商品の造成と販売</t>
  </si>
  <si>
    <t>林業の成長産業化と若者や女性にとって魅力ある林業の実現のため、ICTの導入によるデジタル技術を活用したスマート林業を推進し、林業の生産性・収益性・安全性の向上を図る。</t>
  </si>
  <si>
    <t>ナイトタイムエコノミーの推進に取り組むほか、多言語化やWi-fiなどの環境整備事業、SNSを活用した情報発信、観光マーケットリサーチなど多角的に事業を展開することで、国内外からの観光客誘致をさらに促進し、観光産業の活性化を図る。</t>
  </si>
  <si>
    <t>中小企業による環境対応を促進するため、中小企業による国際的な認定取得や環境に配慮した新商品・新サービスの創出を支援するもの。</t>
  </si>
  <si>
    <t>国内外の優秀なエンジニアが集まる環境を創出し、エンジニアによって生み出される新サービス等を通じて経済成長や市民生活の向上を図る。</t>
  </si>
  <si>
    <t>ものづくり産業における創業・事業化支援によるイノベーションの創出、県内企業の競争力強化に向けたＤＸ推進、新たなデジタル技術を核とした人材育成・ビジネス創出及び県産品のブランド力を強化する取組みを通して、県内産業における生産性向上や高付加価値化を推進する。</t>
  </si>
  <si>
    <t>①広域周遊観光に向けたデジタルコンテンツの開発・PR、②遠方来訪車を取り込むためのバスの運行試行実施。</t>
  </si>
  <si>
    <t>若い世代の地方志向の高まりやコロナ対応等による働き方改革の進展により、移住定住に興味を持っている層に、福島への移住と農業という仕事を併せて推進することで、新たな就農希望者を掘り起こすとともに、農業ばかりでなく、生活も含め地域に根ざした安心して暮らせる支援を行い、さらなる新規就農者を確保し、担い手を育成する。</t>
  </si>
  <si>
    <t>Afterコロナの新時代を見据えた施設サービス等の高度化、ビジネスモデルの転換のため、地域のインバウンド対応能力の向上や量から質への転換を図る新たなマーケティングとプロモーション戦略に取り組む。</t>
  </si>
  <si>
    <t>本事業では、本県農林水産業の持続的な発展を実現するため「農業イノベーションの創出」による生産力強化及び持続的な農業の推進、並びに「輸出」・「地産地消」による県産農林水産物の需要拡大を両軸として、次世代の農業を担い、地域産業の活性化に貢献できる人材を育成する。</t>
  </si>
  <si>
    <t>ＳＤＧｓを通じて様々なステークホルダーと「つながる」に展開していくことを推進力として、「１　ＳＤＧｓ推進のネットワーク化」「２　ＳＤＧｓの活動を通じたパートナーシップ」「３　ＳＤＧｓ金融の推進による中小企業等の支援」「４　ＳＤＧｓに資するグリーン産業の創出」「５　静岡市ＳＤＧｓレポーター制度の構築」「６　次世代・ジェンダーの取組」の６つのプロジェクトから、静岡市創生の実現における構造的な課題「地域産業の衰退（まち×しごと）」「地域社会を支える若者の育成と活躍の機会の喪失への対応（まち×ひと）」の解決にアプローチする。</t>
  </si>
  <si>
    <t>本市では人口減少を最重要課題として掲げており、若者をターゲットとしたコンテンツ運営や、国内ファッションイベントと連動した本市の魅力発信、移住者や子育て世代の地域コミュニティへの参加を促進し、圏域全体の活性化が図られるよう人口の社会増を目指していく。</t>
  </si>
  <si>
    <t>地域産業の経営基礎の強化と雇用・就労の促進、魅力の発信・シティプロモーションの展開</t>
  </si>
  <si>
    <t>マガキ生産期間の長期化にかかる検証を踏まえた実用化と市場価値の高いカワハギの安定供給に向けた種苗生産実用化</t>
  </si>
  <si>
    <t>地域の「空家」をおためし住宅として管理運営し、あわせて移住希望者へＰＲを行うことで、移住・定住を図る。</t>
  </si>
  <si>
    <t>「あいちデジタルヘルスコンソーシアム」が推進母体となり、プロジェクトの基本計画（2024年3月策定）に基づき、当地域においてヘルスケア分野のイノベーションエコシステムを形成し、ヘルスケア産業の振興と超高齢社会の課題解決の両立を目指していく。</t>
  </si>
  <si>
    <t>人口減少下においても、持続可能なコミュニティの形成を推進するため、地域運営組織の立ち上げに向けた専門人材の派遣や先進的な取組への支援、市町村の連携支援体制強化に向けたスキルアップ研修、農山村人材・組織の育成、地域資源を活用した集落活性化への支援、地域活動への女性参画の推進等をワンセットで展開し、生活サービス機能の維持・確保に向けて、地域住民が自立し、主体的に取り組んでいく体制を構築する。</t>
  </si>
  <si>
    <t xml:space="preserve">関係人口の創出・拡大による新たな人の流れをつくるとともに地域産業の活性化による雇用の場の創出を目指す。
</t>
  </si>
  <si>
    <t>西吾妻山、天元台高原、白布温泉を一体のエリアとして捉え、ハード・ソフトの両面から持続可能な再生事業に取り組むことで、次世代に残せる魅力溢れるエリアに再生し、賑わいを取り戻すことを目指す。</t>
  </si>
  <si>
    <t>地域課題解決に向けた企業向け研修および官民連携の実証実験事業</t>
  </si>
  <si>
    <t>働く人とその家族に優しい職場づくりを支援し、UIJターン希望者や学生に選ばれる魅力ある職場環境を備えた企業の数を増やし、企業の採用情報をUIJターン希望者や県外大学の学生に効果的な周知・PRを行う。獲得した人材を移住相談へつなぐなど移住促進を図る。</t>
  </si>
  <si>
    <t>阿久比スポーツ村を老若男女が交流できるにぎわいと活気ある場所として、新しい人の流れを作りつつ、地域とも密接した施設として活用する。本町の「住みよいまち」としての特性を活かしながら、更なるにぎわいと活気のあるまちとして、移住・定住の促進を図り、更なる発展を目指す。</t>
  </si>
  <si>
    <t>テレワーク移住・ワーケーションの一体的推進拠点の整備及び地域の取組支援、地域資源を活かしたワーケーションプログラムの開発・商品化　等</t>
  </si>
  <si>
    <t>長良川流域一帯の認知度向上と、周囲・滞在型観光地づくりの推進を図る</t>
  </si>
  <si>
    <t>・市民がスポーツの持つ魅力を感じ、生活の中でスポーツに親しむことができる環境づくり(｢する｣｢見る｣｢支える｣などの様々なスポーツとの関わり方の普及）
・様々な関係機関が連携し、多様なスポーツ活動の場を創出する。（島のスポーツ活動を支えるネットワークの構築）</t>
  </si>
  <si>
    <t>市内高校生等を対象に、デジタルスキルやキャリア開発を学ぶ「ラーニングスペース」を運営します 。さらに、市外から大学生等を呼び込む地域留学プログラムを通じて関係人口を創出し、地域の未来を担う人材を市内外から育成することを目指します 。</t>
  </si>
  <si>
    <t>市内外の多様な主体が地域に関わることで，新たな人の流れを創出するとともに，地域の魅力向上につなげる。</t>
  </si>
  <si>
    <t>　Web3.0が日常となる10年後に向け、実装までできるリテラシーを備えた「テクノロジー」、デジタル技術を実務で活用できる「ビジネス」、物事を創り、又は創り直す「デザイン」の３領域において、力を発揮できる人材を育成する。</t>
  </si>
  <si>
    <t>全国の自治体等と連携しながら、公教育の場への地域住民や民間団体等の参入を積極的に促し、官民共同による学校を核とした次代の地方創生モデルを創出する。</t>
  </si>
  <si>
    <t>ウィズコロナやアフターコロナを見据えた「新たな日常」のもと、圏域の平均所得の向上や「ひと」の流れを創出、「ひと」と「しごと」の好循環化を実現する</t>
  </si>
  <si>
    <t>〇　ＳＤＧｓ達成に貢献する取組に参加する市民の増加に向けた取組
　・　学校教育と連携した公共交通学習を行い，ＳＤＧｓへの達成に誰もが貢献できる取組だということを意識づけ，子どもを通じて大人も公共交通の利用に転換を図り，ＳＤＧｓ達成に貢献する市民の増加を図る。
　・　公共交通間を乗り継いだ際や，イベント等と連携したバス運賃低減を図り，市民のみならず来訪者に対して，利便さやお得さを体感してもらい，誰もが安全で快適に移動できる環境の整備を図る。
〇　ＳＤＧｓ達成に貢献する多様な主体の多彩な関わりに向けた取組
　・　市民のみならず，企業等におけるセールスシートの作成や，リーフレットの作成，路線バス等へのＳＤＧｓロゴ等の掲出を実施することで，企業全体としてもＳＤＧｓ達成に向けた取組への意識づくりが図られ，社会全体における深化に取り組むとともに，公共交通の利用が二酸化炭素の削減につながることで，ＳＤＧｓ達成への意識の基盤づくりを図る。
〇　「公共交通の利用促進」による地域経済循環の確立に向けた取組
・　公共交通ネットワークの充実やサービスレベル向上の時機を捉え，市民・企業・関係団体等との協働により「公共交通利用促進キャンペーン」のＰＲに取り組むことにより，公共交通利用の機運醸成と利用促進を図ることはもとより，クルマから公共交通利用への転換による温室効果ガスの抑制など，都市の低炭素化に寄与することに加え，移動・消費による効果や市民・企業等の繋がりによる地域内経済循環にも寄与していく。
〇　戦略的な広報プロモーション事業
　・　ＬＲＴ開業セレモニーの実施や，メディアミックス（新聞・TV・WEB・SNS等）による広報に取り組むことで，市内における市民の期待感の向上はもとより，市外においてもメディアやＳＮＳ等で話題性を生み出し，来訪者増加を図る。</t>
  </si>
  <si>
    <t>林業の担い手の確保・育成に取り組み、村での雇用を創出・確保し、村外からの移住定住を促進する。</t>
  </si>
  <si>
    <t>コロナ禍による若者、子育て世代の地方志向の高まりに加え、ﾃﾚﾜｰｸの普及による多様な働き方が可能になったこの機を逃さず、移住・定住につながる広報や移住等相談窓口による活動を展開するとともに、デジタルの力を活用し、オンライン上でのつながりを切り口に、将来の移住・定住というリアルなつながりに発展させる取組を行ない新たな地域創生の推進モデルを構築する。
　また、兵庫県への関心が高まった層が、実際に訪れたい、住んでみたいと思える魅力あるまちづくりと交通の利便性の向上を合わせて推進し、移住者の増加及び定着に向けた相乗効果の発揮を図る。</t>
  </si>
  <si>
    <t>昨年度作成した本市のブランディング戦略の効果検証を行うとともに、各種ツールを作成作成することで、ブランドイメージの周知を行った。</t>
  </si>
  <si>
    <t>単独では実現の困難な著名人の招致や民間事業者から参画を得やすいポータルプラットフォームの構築を実現、大都市圏に向けた情報発信。各事業関連資源のブランド化・再構築を図り、SNS等に向けたコンテンツ化を推進することにより、地域資源をデジタル情報価値のある魅力的なものに高め、観光振興による交流人口の増加に加え、関係人口の増加を図り、移住・定住による地方への人の流れを生み出すことを目指す。</t>
  </si>
  <si>
    <t>子どもたちに体験学習やイベントを通した学習環境や機会の創出と、親子が安心して過ごせる時間や、親子同士が交流できる空間づくりをする。また、「子育てしやすいまち」をPRするため、パンフレット作成やインターネット等の多媒体を活用した情報発信をする。</t>
  </si>
  <si>
    <t>「個性と安心の２１地域づくり」の更なる加速に向けて、Jリーグクラブ「レノファ山口FC」の持つリソースを活用し、様々な主体と連携しながら、地域住民が主体的に、地域に即した取組を考え、実施する取組。</t>
  </si>
  <si>
    <t>高校生が主体として活動する高校生クラブ「真岡すきすきシェアクラブ」などの若者目線での本市の魅力の発信を行っていく。若者の市内定住や将来的なＵターン、関係人口を創出するために、高校生の地域活動の輪を広げていくとともに、子の進学・就職等に高い影響を持つ親世代などの市民にもまちの魅力を発信することで、郷土愛を醸成し、他者勧奨意欲を高めることで、若者の定住やＵターンを促進を促進する。また、若者の市民活動が活発な本市の魅力を東京圏に発信することで、将来的な移住を視野に関係の深度化を図る。</t>
  </si>
  <si>
    <t>日常的な活動量の増加や運動習慣の定着による生活習慣病予防や介護予防を推進するとともに、地域の活性化を図ることを目的とする。活動量計を貸与し無理のない範囲でのウォーキングを推奨、体組成や血圧の測定スポットを市内5か所に設置、測定を奨励している。ウォーキングや測定結果のデータはインターネット上に保存され、個々の健康管理に活用できる。</t>
  </si>
  <si>
    <t>首都圏の大学や姫路の大学、高校、地場産業事業者等で構成するコンソーシアムにおいて、都市のイメージアップや地場産品の販路拡大を目的とした事業を立案、実施する。</t>
  </si>
  <si>
    <t>「東三河スポーツツーリズム」のブランド力を強化するため、東三河の観光の重点資源である「食」、「花」、「炎」、「美・癒し」、「歴史」といった資源とアウトドアスポーツを融合させ、来訪者のターゲットに応じた誘客促進や、東三河周辺地域との多様かつ広域的なネットワークの構築などにより、広域観光エリアとしての魅力を向上させ、「東三河スポーツツーリズム」のブランドイメージの確立を図る。</t>
  </si>
  <si>
    <t>ワーク・ライフ・バランス推進事業助成金、ワーク・ライフ・バランスセミナーの実施</t>
  </si>
  <si>
    <t>圏域農業の好循環サイクルを創出し、持続可能で強い農業を実現するため、圏域を対象エリアとする地域商社を設立する。地域商社は、圏域内の農業者および食料品製造</t>
  </si>
  <si>
    <t>若年層や女性に人気が高い情報関連企業を誘致するため、新たな拠点の設置を検討している企業を抽出し誘致活動を行うほか、リモートワークの導入など柔軟な就労環境の整備に取り組む企業を支援し新規就業者の創出を促進するとともに、若い世代の女性にとって働きやすい職場づくりを一層促進し、県内企業における女性活躍への取組を支援する。また、多様性に満ちた社会づくりを推進するため、県民の理解促進を図る広報・啓発や教育の実施、差別等の被害を受けている方等の相談に対応する体制の整備、県民意識の醸成に向けたフォーラムの開催等を行う。</t>
  </si>
  <si>
    <t>低速型自動運転車の実装、未利用地の有効活用策を検討し、地域の活性化を行う</t>
  </si>
  <si>
    <t>山形連携中枢都市圏７市７町の連携により、関係人口の拡大による地方創生として、住民と観光客の満足度向上と地域経済活性化を目指し、様々な魅力ある地域資源等をまとめあげるＤＭＯを構築することで、戦略的かつ一体的な観光振興及び「観光地経営」の視点を取り入れた観光地域づくりを推進する。</t>
  </si>
  <si>
    <t>産学公金民が連携してスマートシティを推進する協議会を起ち上げ、強固な推進体制により、宇部市全体が一丸となって、スマートシティ政策に取り組み、コロナとともにある新しい日常を生き抜くレジリエントで、経済と安全の両立した持続可能な新しいまちづくりを実現する。①魅力ある一次産業の育成（車海老養殖技術のスマート化とブランド力向上）②中心市街地の空間の魅力化・利便性の向上（5G等によるデジタルクリエイティブアート、中心市街地でのＡＩオンデマンド公共交通の実装）</t>
  </si>
  <si>
    <t>若者や学生等に対して県内への定着・還流を実現するため、県内就職・進学の促進に向けた取組を実施している。</t>
  </si>
  <si>
    <t>子育ての心配がなく、安心して働けるまちを目指すため、子育て世代の就労環境の充実・サポートを行う。</t>
  </si>
  <si>
    <t>町内の空家の実態調査を行いデジタルデータ化と状況分析を行い、利活用可能な空家の利活用促進を図るため、移住者向けにLINEを活用し「住」情報の発信を行う。あわせて、その窓口となる総合相談窓口の開設を目指す</t>
  </si>
  <si>
    <t>地元企業や地元住民により構成されたプラットフォームを中心に、進学時から就職に至るまでの地元定着の流れを構築するため、積極的なインターンシップやセミナー等を開催し、地元企業への就職を促すための取り組みを強化させるとともに、大学と地域拠点をつなぐコンパクトプラスネットワークを充実させる。また、学び直しのための講習会等を実施することで、全ての年代を対象に定住に結びつく人材の確保に向けた定着の流れを創出する。</t>
  </si>
  <si>
    <t>藍染料の製造から染色に至るまで5感で感じる体験型観光の推進、藍産業・染織関係者等と連携した魅力発信事業の実施により、町民・県民の藍に関する理解・関心の深化を図ることを目的として、日本遺産フェスタ開催事業を始めとする藍関連イベントの実施、プロモーション動画の制作を行った。</t>
  </si>
  <si>
    <t>空がつなぐまち・ひとづくり推進協議会に加盟する5市町が連携して“ヒト・コト・モノの交流”を深め、平和学習、平和ツーリズムの推進等により、更なる認知度の向上と集客を図り、まちの賑わいを生み出す。</t>
  </si>
  <si>
    <t>①地域産業の「稼ぐ力」を最大限に引き出し、地域経済の舵取り役を担う高梁地域ＤＭＯの再構築を行うため、「一般社団法人高梁市観光協会」を中心に、関係団体との合意形成に基づいた新たな組織体制の構築を図る。
②市場調査結果等の客観的データに基づいた戦略の策定及び商品の開発・販売を行う。また、商品の開発・販売のみならず、プロモーションや新たな販路の開拓など収益性向上に必要なすべての役割をワンストップで果たすことにより、地域のブランド力を向上させ、地域産業全体への広汎な波及効果をもたらす。これにより、市民所得の向上とそれに伴う若者の雇用確保、移住定住の促進等、市内経済全般に活力と好循環を創り出す。
③地域ブランド牛の「備中牛」や高梁市独特の高原性気候が育んだ農産品（例：ピオーネ、桃太郎トマト等）を利用し、付加価値の高い地域特産品の開発を行い、マーケットのニーズに即したブランドを構築するとともに販路を拡大する。域外に向けて商品を売り込むことで更に知名度とブランド力の向上を図り、観光と物産の両面において新たな需要を創出する。
④観光客が市内に宿泊するだけにとどまらず、市内観光を楽しめるコンテンツを開発。グルメ、サイクリング、スポーツ、収穫体験等を楽しむことで滞在時間の延長、それに伴う観光消費額の増加と観光事業者の収入増を図る。
⑤地域での起業を支援するとともに、民間企業との共同事業を積極的に受け入れ、地域に活力を与える。産学官金連携に基づく共同商品開発を進めることで、これまでになかった新たな価値を創造する。
⑥地域間連携を強化する。本地域は高梁川が流れる流域区域で形成される「高梁川流域連盟」に加入しおり、文化的・経済的に共通の背景を共有する圏域の自治体との連携を強化し、共通のブランド価値を共有して行く。
●高梁地域DMOの再構築による地域経済の活性化…課題①～⑦対応
　地域産業の「稼ぐ力」を引き出すための地域商社としての機能を有する高梁地域DMOを再構築し、戦略的なマーケティングに基づく交流人口の拡大、観光・物産の振興及び市内産業全般への波及効果の最大化、市民収入の増加、雇用の創出と働き手の確保を目指す。
●高梁地域DMOが実施する地域経済活性化事業
　高梁地域DMOの事業として、物産振興部門及び観光振興部門の両面において先進的事業を実施することで、外貨の獲得及び地域内での経済循環率向上を図り、経済の好循環を創り出す契機とする。　具体的には以下のとおり。
（１）　物産振興部門…課題②③⑤
①高梁の里山、冷涼な気候、安心安全を前面に出した付加価値の高い特産品の開発・販売。
②市場調査から得られたエビデンスをもとに旅行者（ターゲット）を意識したお土産の調査研究・開発試作品のブラッシュアップ及び試験販売を行う。
③高梁市観光案内所に加えて、農産物直売所も物産品の販売拠点として更に機能強化。販売チャネルの拡大を図るとともに、地域商社としての機能を最大限発揮できるよう体制整備を行う。
④市内産食材を使った新グルメメニューの開発と飲食店での提供・販売等により地元産食材の地域内消費を促進する。
⑤効果的なプロモーション活動及びインターネットショッピング等を活用した域外への販路拡大を図る。
⑥生産者と消費者（市内旅館等）間の農産物マッチングによる域内調達率の向上、地産地消の推進による6次産業化の支援を行う。
（２）　観光振興部門…課題③④⑤⑥⑦対応
①女性の一人旅・二人旅を意識した旅行商品・おすすめ周遊ルート・交通対策・食事メニュー・体験プログラムの開発及びブラッシュアップを行う。
②備中松山城や吹屋だけでなく、市内の新たな観光素材を発掘、磨き上げにより市内周遊ルートの開発
③個人客向けコンテンツの充実（特に海外富裕層向けのコンテンツ）
④おもてなしの向上
⑤地元産業と連携した体験メニュー等の着地型旅行商品の開発・販売
⑥Webを中心とした情報発信の強化
⑦来訪者に対する観光案内所機能の強化
⑧閑散期対策としてのイベント企画
⑨旅行会社等へのセールス、モニターツアー、各種プロモーション活動の実施
（３）企業・大学等との連携による産業支援…課題③⑥⑦対応
①メーカーとのタイアップによる特産品開発
②観光関連企業とのタイアップによる旅行商品開発
③産学官金連携によるブランド価値の向上への取り組み（大学との共同研究等）
④地域間連携の強化（高梁川流域連盟及び3市連携事業との連携）
（４）起業支援事業…課題①③対応
①高梁市の若者向けキャリア支援セミナー
②農産物の栽培講習会（ピオーネ、トマト、桃等）</t>
  </si>
  <si>
    <t>○ふるさと井原の未来を創るひとづくり事業
　官学産民の代表者及び有識者で組織した「井原市ひとづくり実行委員会」を立ち上げ、地域と学校、家庭が連携・協働して、これからの時代を生き抜くために必要な資質・能力、ふるさと井原を自らの活躍の場として選んでよりよい未来を能動的に創り出そうとする意欲・態度を養うため、子どもたちがふるさとについて学び、ふるさとの魅力拡大や課題解決に取り組む学習活動や地域貢献活動の拡充、まちづくりとひとづくりを一体としてとらえ、子どもたちの学習活動や地域活動を支援する大人たちのネットワーク強化、若者を中心に幅広い年代が集い、地域の未来をともに考え、魅力拡大や課題解決に向けた取組を共創する場の設定、「ひとづくりのまち井原」外部発信の充実、市内高校や大学等専門機関との連携促進等を行った。
○いばら就職支援事業
　市内の地場産業に取り組む企業や優良企業の存在・魅力を発信するとともに、企業と高校生とのつながりを強化するため、高校生向けのインターンシップや合同企業説明会を開催した。</t>
  </si>
  <si>
    <t>「食と健康」をテーマに地域食材やエディブルフラワーを使った食事の提供や特産品の販売、市の情報発信などを行うカフェを通じて本市農産物のブランド化を推進するとともに、効果的に関係人口の拡大を図る。</t>
  </si>
  <si>
    <t>従来の松山城や道後温泉を中心とした誘客に加え、豊かな自然環境に恵まれている中島を舞台に、自然や文化、サステナブルな移動手段（グリーンスローモビリティの活用）やアクティビティなどの体験型の修学旅行やサステナブルツーリズムの誘客を通じて、滞在時間の延長による観光消費額の拡大を図るとともに、周遊観光を促進する情報発信などを行い、将来的な移住・UIJターンを促進する。</t>
  </si>
  <si>
    <t>関係人口の創出、外国人県民の地域参加の促進、地域コミュニティの維持・強化を図る</t>
  </si>
  <si>
    <t>島原市への定住・移住を促進するため、専用サイトによる情報発信や、お試し住宅の運営、移住相談員の設置等を行った。また、漁業就業者の減少や高齢化が進む中、漁業と漁村活力の維持を図るため、新規就業者を対象に漁業就業実践研修経費の一部を助成した。</t>
  </si>
  <si>
    <t>多様な人の交流拠点づくり（歴史文化施設等を活用した拠点の整備と多様な人々の交流づくり）、賑わいの創出と人材が活躍できる地域の創造（地域の女性や若者、外国人など、誰もがコミュニティの中で活躍できるしごとづくり）、交流・関係・定住人口の拡大による地域活性化（移住支援と関係人口拡大によるコミュニティへの人流づくり）</t>
  </si>
  <si>
    <t>人口減少、少子高齢化、農業の担い手不足、買い物弱者・交通弱者対策といった町の抱える課題を解決しうる町の新たな魅力、触媒として「ドローン」に着目し「ドローン」を核としたまちづくりを進める。「ドローンのまち新十津川」を目指し、さまざまな取り組みを行うことで、新たな雇用の場の創出や、関連交流人口の拡大、地域経済の活性化、移住・定住者の増加、生活の利便性向上を図っていく。</t>
  </si>
  <si>
    <t>「やまなしブランド」として認知が進んでいる品目については、国内外との地域間競争を勝ち抜くために更なる差別化・浸透を図る支援を強化するとともに、育成を進めている新たな品目については、民間事業者の参画に向けて本格生産に向けた体制整備や販路開拓等の取組を協力に推進する。</t>
  </si>
  <si>
    <t>恵庭市公式アプリの開発、恵庭の魅力拡充（新しい観光スタイルの構築、シティセールス）、市民健康づくり（歩くことを通したまちづくり、サイクルフェスタ）移住定住の促進</t>
  </si>
  <si>
    <t>東南アジアの中心であるシンガポールにおいて、安曇野産農産品の輸出/販売強化を図り、世界での”AZUMINOブランド”の浸透を目指す。安曇野が誇る質の高い農産物をはじめとする産品を世界のより多くの方に知っていただくことでまずは海外での販路拡大を図る。同時に、インバウンド客誘致やブランディングの強化にまで繋げ、着実な成果の創出を目指す。</t>
  </si>
  <si>
    <t>市町村の広域連携により、大都市圏の人々との「接点の拡大」、リアル･非リアルを通して「地方志向者との関係の深化」を図り、事業のDX化による「中間支援組織」の業務負担軽減などにより、持続的かつ自走可能な関係人口拡大事業の実施につなげる。「交流人口の拡大」を通して関係人口の増加を図り、地域内の各産業の「担い手となる人々の拡大」、若者やファミリー層の「移住・定住」につなげ、地方への人の流れを生み出すことができる将来像を目指す。</t>
  </si>
  <si>
    <t>　「門真市ふるさと大使」の高い知名度や情報発信力を活かし、市の魅力を広くPRするとともに、市の有する地域資源をパッケージ化することでその魅力を向上させる。</t>
  </si>
  <si>
    <t>台湾、アメリカ、フランス及び北欧ターゲットに、本県の強みを活かした輸出商材を発掘するとともに、商流・物流を構築し、輸出の促進を図る。
１　地域商社と連携した共同配送事業
輸出実績が見込める台湾及びアメリカでは、地域商社と連携して、秋田港を活用した共同配送の取組を促進する。共同配送を実現するにあたり、製造事業者、商社、行政機関等を構成員とした輸出促進協議会を立ち上げる。また新型コロナウイルス感染症の影響で、リアルな店舗への客足の低下が見られるため、ＥＣ販売サイトを活用しＢｔｏＣ向けの販売を行う。
２　地域教育機関と連携した欧州向けブランディング事業
今後輸出が拡大する可能性があるフランス、北欧について、県内企業や国際教養大学等と連携し、県内輸出人材の育成に取り組む。国際教養大学では近年、学生と民間企業との連携を進めており、学生の知見を生かして食品企業とともに欧州のマーケットを調査し、市場に合った新たな商品の開発を行う。開発した商品は現地の物産展・販売会等で販売し、売上げを確保するとともに今後の商品改良のきっかけとする。また新型コロナウイルス感染症未収束の状況を鑑みて、渡航が出来ない場合は、現地での物産展や商談会では県内事業者と現地をオンラインで結び商談を行う。
３　資源循環型酒造りモデル実証事業　
　世界的にSDGsが社会的ニーズになっている中で、県産食品産業の価値を世界的に向上させていくためにも、県内食品業界を挙げてSDGsの推進に取り組みながら、本県食品産業のブランド力を高めていく必要がある。現在、清酒造りでは大量に酒粕が発生しているが、その多くが活用方法がなく破棄されていることから、（酒粕が１，４００トン/年）、酒粕を活用して製造した良質堆肥酒米を栽培し醸造した、資源循環型の清酒を海外向け商品として売り込む。</t>
  </si>
  <si>
    <t>デジタル社会に向けたｅスポーツの普及促進、ｅスポーツを活用したデジタル教育機会の提供、デジタルデバイドの解消、地域コミュニティの形成を図る。</t>
  </si>
  <si>
    <t>　人口減少・高齢化が進む中、サービス産業が衰退し、それが若年層の減少を加速させるという負のスパイラルを回避する観点から、鉄道沿線を軸に都市機能が集積するという構造を活かしつつ、沿線の市町村間で分担・連携し、住民が参画した地域社会を形成することにより、持続可能な地方創生を実現する。</t>
  </si>
  <si>
    <t>高校における教育や教育環境を魅力的なものとするため、高校と地域をつなぎ効果的な学習活動を創出する「高校魅力化コーディネーター」を配置したほか、（一財）地域・教育魅力化プラットフォームが主催する「地域みらい留学へフェスタ」への参画負担金、AI教材使用やwi-fi環境整備等を実施した。</t>
  </si>
  <si>
    <t>新型コロナウイルス感染症拡大の影響により観光客が減少し、それに伴う関係人口・交流人口の減少が懸念されているため、地域資源の磨き上げとPR強化により関係人口の創出、観光入込客の増加及びリピーターの獲得を図り交流人口の拡大を進める。</t>
  </si>
  <si>
    <t>農業の省力化や生産性向上に向け、スマート農業用機械のシェアリングサービス等の推進を図る。</t>
  </si>
  <si>
    <t>半導体・蓄電池分野の研究開発や事業化の促進、国内外への販路拡大及び人材確保・育成対策を複合的に実施することにより、デジタル社会を支える重要基盤である半導体・蓄電池産業の集積を図る。</t>
  </si>
  <si>
    <t>とちぎの農村等の魅力を国内外に発信するとともに訪日外国人の受け入れ体制を整備し、併せて県産農産物の輸出促進をすることで、訪日観光の促進と県産農産物の需要拡大という"好循環"をうみ、農業農村の収益力向上を実現する。</t>
  </si>
  <si>
    <t>観光地域づくり戦略に基づき、地域ブランドの確立や着地型旅行商品を開発し、国内外に向けたプロモーションを展開した。プロモーションでは、台湾での観光PR、シンガポールの旅行会社のFAM ツアーや欧米向けのメディア発信を実施した。本事業を実施した結果、欧米、シンガポールなど海外からの送客も始まり、今後の観光集客の拡大と地域経済への貢献が期待される。
また、KPI数値到達に向けた観光実態調査を実施し、ターゲット指向の戦略づくりや高価格帯の商品づくりなどに活用した。</t>
  </si>
  <si>
    <t>地域みらい留学参画負担金を支出</t>
  </si>
  <si>
    <t>「本物志向」の地域資源を活かした取り組みや事業者の活動を支援する取り組みにより、まちの魅力をより一層高めていく。また。本市の魅力をデジタル技術を活用した効果的な手段で、市内外にプロモーションすることで、移住定住の促進や、交流人口の拡大に繋げ、市民のシビックプライド醸成を促す。</t>
  </si>
  <si>
    <t>職業訓練施設における若年層のＤＸ人材育成から、県内中小企業（製造業）を対象としたＤＸに向けた理解醸成及び企業内人材育成方針構築支援等による企業競争力強化まで一体的に取り組むことでDXを推進し、ものづくり産業の振興を図る。</t>
  </si>
  <si>
    <t>愛知県や東三河８市町村等が一体となり、スポーツツーリズム全体構想の推進、全国展開しているアウトドアスポーツ事業者と連携した誘客促進、スポーツツーリズムの受入環境等の充実等により事業を推進する。</t>
  </si>
  <si>
    <t>地元就職促進に向けたパンフレットの作成</t>
  </si>
  <si>
    <t>地域資源を活用し、関係性のある団体、企業、市町村と連携し関係性を深める中で、関係人口の拡大と創出を図るもの。</t>
  </si>
  <si>
    <t>長井市で取り組んでいる、中心市街地活性基本計画や立地適正化計画に基づく都市機能の再構築に合わせて、あらゆる生活分野で未来技術を活用し、人手の不足を補いつつ、生活に必要な機能やサービスの利便性を飛躍的に高める「スマートシティ」の実現に取り組み、「子育て世代も高齢者も、いつまでも便利に安心して暮らせるまち」を目指す。</t>
  </si>
  <si>
    <t>多様性が強みとなる共生社会の実現のため、共生社会がもたらす効果や多様性尊重の重要性を県民が広く理解するとともに、本県が多種多様な人材が集う場となるよう、共生社会に関する普及啓発の取り組み等を実施する。</t>
  </si>
  <si>
    <t>エンジン01文化戦略会議及び地元経済団体等並びに教育機関、行政機関が連携し、文化・知識人による様々なテーマによる講座や講師との文化交流会を開催</t>
  </si>
  <si>
    <t>民間企業または個人の集まるコミュニティの経済活動に対して、酒田市産業振興まちづくりセンター（以下「サンロク」という。）が複数のツールを用いて支援することで、「様々なビジネスプロジェクトが自律的に生まれてくる環境・インフラ」を整備し、行政が行う全く新しい産業振興及び地域活性化の形を作っていく。</t>
  </si>
  <si>
    <t>国指定史跡「松ヶ岡開墾場」を適切に保存管理しながら、日本遺産に認定された「サムライゆかりのシルク」のストーリーを活かした、歴史文化の保存継承と交流人口の拡大による地域活性化を図る。</t>
  </si>
  <si>
    <t>ドローン・エアモビリティに関する未来技術を活用した実証実験や産業活動に必要な製品開発による中小企業の第２創業の社会実装モデルを構築するとともに、産業クラスターの形成に向けた企業誘致を段階的に進める。</t>
  </si>
  <si>
    <t>高付加価値や新たな雇用の創出に直結し、県全体の経済に波及効果を及ぼすスタートアップを創出するとともに、スタートアップコミュニティの構築や起業家精神を持った若年人口の育成により、スタートアップ・エコシステムの形成を図る。</t>
  </si>
  <si>
    <t>観光・産業分野のほか、文化・芸術分野からも本市の新たな魅力を築き、新しい関係人口の創出を目指す。本市の醸造業やすしに着目した食の観光推進や、中心市街地及び商業施設の活性化のための取組を実施する。さらに、市民がまちなかや身近な場所で文化や芸術に触れられる取組を併せて行うことにより、新たな賑わいの創出や地域の活性化を図る。</t>
  </si>
  <si>
    <t>民間主導の文化プロジェクトをクラウドファンディングの行政との共同実施等により、資金調達面・広報面で支援するもの。</t>
  </si>
  <si>
    <t>首都圏に拠点を設置し、首都圏企業と本市内企業とのビジネスマッチングや販路開拓、本市への企業誘致等、首都圏企業との商談や交流の場とするとともに、本市のシティプロモーション窓口として活用する。</t>
  </si>
  <si>
    <t>市民への予防医療の啓発及び促進に向けた、ヘルステックセンターの維持及び活用</t>
  </si>
  <si>
    <t>本事業は本市の少子化対策において、「市に対する愛着」の醸成を図るものであり、SNS等のオンライン上の交流拠点となる荒尾市公式メディア「ぎゃんすき！あらおちゃん」の強化と整備を行い「あらおちゃん放送局（仮）」という市独自のオンライン放送局をつくるものである。本メディアにより若年層をターゲットとして出産や子育て支援策、移住関係施策、その他まちの魅力をエンターテイメント性を持って継続的に発信すると共に、メディアを基盤としたイベント等の交流事業を通した関係人口を創出により、将来的な転出抑制やUターン、Iターン増加を図る。発信するコンテンツ制作については、「市民」という地域資源を活かし、市民のタレント性を発掘する。また、地域活性化起業人や地域おこし協力隊とも連携し、継続的な運営体制を構築する。</t>
  </si>
  <si>
    <t>農業者の高齢化・後継者不足の急激な進行により、地域での農業生産を確保していくため、新たな農業の担い手を確保し、生産性を向上させ、効率的・高収益な農業経営を実現を図る。</t>
  </si>
  <si>
    <t>平和大通りを人々に平和を実感してもらう空間、また、都心の回遊を促す新たなにぎわいを生み出す空間にしていくため、「平和大通りの利活用のための基本計画」に基づき、平和大通りの魅力や価値を高める整備及び利活用の取組を進める。整備に当たっては、Park-PFIを活用し、民間事業者が整備する区域については、公募により選定した民間事業者がカフェのような憩いの施設とその周辺の園路や広場等を一体的に整備し、施設等の運営を行う。</t>
  </si>
  <si>
    <t>　遠野のまちなかが、新しい人の流れや物流環境の変化に即し、岩手県の内陸部と沿岸部を結ぶ結節点として再生するため、中心市街地の核店舗となる遠野ショッピングセンター（とぴあ）を運営する遠野商業開発が、市外の大学の学生の発想力と発信力を借りて、新たなターゲット集客ターゲットを自ら開拓し、地域経済を牽引する事業の実施と自らの経営力向上と集客力向上に取り組んでいく。
　プロジェクトの展開にあたっては、これまで遠野市民をターゲットにしてきた事業展開を改め、新たなターゲットとして、遠野市外の住民や観光･ビジネス、ワーケーションで遠野を訪れる観光客に設定し直し、集客力向上に取り組む。
　また、市内の商工業者や農業者など他の産業分野の事業者との協働により、まち･まるごと産業まつりの開催や冬期間集客モデル実証事業の実施により、秋冬の閑散期の集客力向上を図る。</t>
  </si>
  <si>
    <t>人口減少という問題を抱える本市において、「やさしい日本語」の普及促進などの外国人住民の受入環境整備を通して、外国人住民が地域の中で生き生きと安心して暮らすとともに、震災等をきっかけに活気を失った地域の担い手として活躍し、地域住民と共同で地域の活性化を行ってもらうことにより、活気あふれるふくしまの実現を目指す。</t>
  </si>
  <si>
    <t>地域資源を活かし、ＣＮＦや炭素繊維などの高機能素材を活用した新製品の開発や成型加工企業の育成、新商品の開発支援などに取り組む。</t>
  </si>
  <si>
    <t>1歴史・文化を活かした観光とスポーツやエンターテイメント等を楽しめる新たなハイブリッド型ツーリズムの推進、２新幹線開業を契機とした機運の醸成、県内各地域における新たなコト・コンテンツの造成、３特長ある自然資源を活かしたアウトドアツーリズムの推進</t>
  </si>
  <si>
    <t>女性就業者数を増やすとともに、人材育成研修等参加者数の増加を通じて、仕事と家庭が両立でき、男女が働きやすいまちを目指し労働人口の確保を図る。また、地域の特長、強みを活かした多様な産業人材を育成・確保していくことで、新たなビジネスモデル創出により、市内企業を中心とした産業における競争力の維持・発展を目指す。</t>
  </si>
  <si>
    <t>地元の学生や都市部の学生、海外の留学生等の学生人材とポストコロナの関係づくりに取り組み、継続的に学生が本町とつながりながら、地域の歴史や伝統文化、資源・人材と関わりを持ち、地域の振興や課題解決等の実践といったプロセスを経て、地域に根差した人材育成を図ることで、関係人口増やUIJターンを促し、地域の担い手として育てる</t>
  </si>
  <si>
    <t>【人の流れをもたらす仕掛けづくり】
・活用戦略をブラッシュアップする中で、新たに取り組む人の流れをもたらす事業として、「東濃の森林や伝統文化を活かし、創造性あふれるまちづくり」、「防災や環境に配慮した安全・安心なまちづくり」、「リニア岐阜県駅及び駅周辺の岐阜県らしさの追求」、「職の選択肢の拡大や教育の充実等による地域を担う人づくり」等を加えるとともに、活用戦略の強化として、観光振興のほか、「移住定住人口の更なる拡大」、「リニアを活かす関係人口の拡大」や、「サテライトオフィスの県内移転・誘致に向けた環境整備」、「都市機能の一部代替を担うインフラの整備促進」、「地域に根差した産業クラスターの集積、構築の推進」、「車両基地の地域経済への効果波及」等の産業振興、「リニア開業を契機とする交通インフラの多様化、強化」、「持続可能な二次交通の整備」、「リニア岐阜県駅の利用需要の確保」等の基盤整備振興に関する事業を推進することとする。
・これら活用戦略に基づいた、人の流れ創出に資する取組みを県内全市町村から募り、その支援をメルクマールとし、リニア開業効果を県内全域に波及させるための事業推進や機運醸成を図る。
【観光による人の流れづくり】
・リニア開業が県内観光に及ぼす影響についての基礎調査を実施の下、市町村と連携し、磨き上げてきたコンテンツと東濃地域外の観光資源をつなぎ、組み合わせた周遊観光の推進、情報発信・プロモーションを行うとともに、サステイナブル・ツーリズムの観点を取り入れた観光地の更なる魅力向上等を地域と一体となって実施する。周遊・滞在型の観光地域づくりに取り組むことにより、岐阜県版サステイナブル・ツーリズムを推進する。
・近隣県と連携した誘客ＰＲ、データに基づきターゲットを明確にした的確なプロモーションの実施など、旅行者目線のきめ細かな誘客促進で観光入込客数の増加を図る。</t>
  </si>
  <si>
    <t>官民連携による魅力ある企業情報の発信や、移住希望者等に対する相談対応・各種支援など、移住希望者等を囲い込むための入口戦略を強化するための取組みを行うもの。</t>
  </si>
  <si>
    <t>世界農業遺産に認定された高千穂郷・椎葉山地域にいて、地域資源を活かしたビジネスを推進する各種事業を展開する。</t>
  </si>
  <si>
    <t>観光事業を通じ町内事業者の「稼ぐ力」を高めるために活動しているDMOましこラボが旗振り役となり、観光客の利便性向上や観光産業における生産性向上等、観光分野におけるデジタル化・DXに係る方針も盛り込んだアフターコロナの時代に適応した綿密な観光振興施策を展開し、地域の稼ぐ力を存分に引き出す。</t>
  </si>
  <si>
    <t>少子化で地元中学生が減る中、県外からの入学者を受け入れることで、多様な価値観や挑戦が生まれる。生徒とその家族の往来や卒業後の定住。Ｕターンを期待するもの。</t>
  </si>
  <si>
    <t>「カーボンニュートラル」実現に向け、拡大が期待される「環境産業市場」への参入を促進するため、県内中小企業が有する優れた「脱炭素・資源循環関連製品等」の海外展開を支援する。</t>
  </si>
  <si>
    <t>山陽小野田市では、スマイル（笑顔）の源となる心身の健康を保ちつつ、誰もが笑顔で年を重ねていくことができるよう、健康寿命の延伸を目指して「スマイルエイジング」に取り組んでいる。健康寿命の延伸には市民の生活習慣の改善が欠かせない。デジタル機器から収集する健康データを活用する中で、個に応じた健康づくりに取り組む。また、薬学部や工学部数理情報科学科を擁する山口東京理科大学とデータ連携・分析する体制を構築し、分析したデータを市の施策に活かすことで、効果的な行政サービスの提供、市民生活の質向上を図る。</t>
  </si>
  <si>
    <t>官民共創の定常化、一般化、自律化に向けた仕組みづくりを目指し、運営体制やルール作りのための実践的な実証実験に取り組むとともに、共創の取組の普及・人材育成を推進するほか、デジタル技術を用いた地域のニーズ把握や繋がりづくりも併せて試行していく。</t>
  </si>
  <si>
    <t>市内外の若い世代が積極的かつ持続的に参加・チャレンジする環境を創りだし、次世代の人材を育成するとともに、地域経済や地域企業への興味・関心を深め、地元で働く意欲や郷土愛を醸成することで、若い世代の流出抑制やＵＩＪターンを促進し、持続的な地域経済の発展や地域企業の活力向上を図る。また、地域企業が、若い世代にとって魅力的で選ばれる企業となるよう、デジタル化の促進のほか、成長戦略やイノベーション創出の促進を図る。あわせて、急速に変化する時代のニーズや様々な課題に対応していくために、進展する技術を駆使するとともに、様々なヒト・モノ・コトと繋がり、柔軟な発想によるイノベーションを創出していくことが求められる今後の地方創生ひいては国を担う人材の確保・育成を図る。</t>
  </si>
  <si>
    <t>地域商社の設立可能性検討調査業務委託による地域商社設立準備組織（準備委員会、ワーキングチーム）での地域商社設立可能性の検討調査の実施、販路拡大に向けた準備（町内等でのテスト販売、都市部での農産物産展、レストラン等での食材活用）を通じて中富良野町の認知度向上、食材の魅力PR、生産者と消費者の繋がりを構築。</t>
  </si>
  <si>
    <t>「明治日本の産業革命遺産」の構成資産である遠賀川水源地ポンプ室のみならず、観光振興のエリアを全市域の面として捉え、全身事業で育成したガイドを活用しながら、世界遺産だけでなく国鉄香月線の駅跡といった産業遺産などの観光資源を活用する着地型観光プログラムを展開し、更なる来訪者の増加を図るもの。</t>
  </si>
  <si>
    <t>半導体・蓄電池分野の研究開発・事業化や国内外への販路拡大の促進、産学公連携による人材確保・育成の推進</t>
  </si>
  <si>
    <t>歩数インセンティブ施策とスポーツ健康まちづくり施策をパッケージ化し、4市町が連携して大規模ポピュレーションアプローチを実施することで、住民の健康寿命の延伸を目指す。</t>
  </si>
  <si>
    <t>豊岡全体を「演劇が盛んなまち」とするとともに、社会や生活の様々な場面に演劇や演劇的なものの考え方などが染み込んだ「深さをもった演劇のまち」を創出する。演劇を通じた豊かな暮らしを、教育や療育、交通、ＩＣＴなどの科学技術分野などにも広げていく。演劇関係者はもとより、深さをもった演劇のまちづくりに様々な分野の人、企業、学校等が参画できる場面をつくる。</t>
  </si>
  <si>
    <t>本町の地域資源を物産販売等のイベントやWEB等で広くPRし、本町及び世界農業遺産の認知度向上と入込客数の増加を図る。</t>
  </si>
  <si>
    <t>交流人口から関係人口へ地域事業者の確保、起業や生業の継続、地域文化の継承により町全体への波及効果を促し、地方とのつながりを築き、地方への新しいひとの流れをつくる。</t>
  </si>
  <si>
    <t>本事業では、持続可能な地域形成にはあらゆる産業のデジタル化が不可避と考え、これまで地方創生事業や地域経済牽引事業等で実施してきた健康と農業を核とし、健康と幸福をキーワードに、あらゆる産業にデジタルの視点とデータ利活用を加え、市民（利用者）が興味を持ち行動を変容する仕掛けやサービス提供事業者が提供コストを低減でき、付加価値を向上する仕組みおよび体制を構築し、異業種間、産学官の有機的な連携から新たなマーケット（健康自然共生型産業）の創出や高齢化社会における適切な社会保障費の姿の実現に繋げ、データ二次利用から生み出される価値を利益と変え自走を目指す。
　同時に、テクノロジーが先行しビジネスモデルが成り立つことは難しいとの考えから、市民（利用者）や市場が求めるものを拾い上げる仕組みを構築する。
　将来的には、医療、防災、交通、インフラなどの公共性の高いオープンデータを整備し、企業のみではなく、市民や団体などのあらゆる主体が可能な範囲で知恵を持ち寄り参加できる環境を整える。これは、新たな価値を生み出すことと、市民や企業が参加するきっかけづくりを実現する好循環を生み出し、ひいては誰もが住みやすい地域を持続させることとなる。
　上記の取組みは、当市総合戦略基本目標（１）稼げる地域産業をつくる、（２）合志市への新しいひとの流れをつくる、（４）暮らしに満足し住み続けたい地域をつくる、に合致するものであり、第2期総合戦略より新たに重点を置いた6つの視点、①地方へのひと・資金の流れを強化する、②新しい時代の流れを力にする、③人材を育てて活かす、④民間と協働する、⑤誰もが活躍できる地域社会をつくる、⑥地域経営の視点で取組む、のすべてを包含するものである。本事業により、地域包括ケアシステムとデジタル田園都市国家構想を同時に実現し、持続可能でウェルビーイングな地域社会形成を目指す。</t>
  </si>
  <si>
    <t>　地域における担い手の減少、地域内消費縮小による産業の衰退、まちの賑わい減少による地域魅力の喪失など、住民生活への様々な影響が懸念されており、地方の過疎化対策は喫緊の課題である。
　この課題に対応するため、那須町への移住を直接促す取り組みに加え、地域課題の解決や将来的な地方移住に向けた裾野を拡大するため、定住には至らない地域に継続的に多様な形で関わる関係人口の創出・拡大に取り組む事業である。</t>
  </si>
  <si>
    <t>本県の基幹産業である農水産業において、　「人材の確保」、「デジタル化による生産性の向上及び働き方改革」、「地域資源の循環」の取組を一体的に推進することにより、農水産業が、本県への移住者や女性・高齢者等多様な人材にとって、安心して働き・活躍することができる受け皿となるとともに、資源・経済循環構造への転換を図ることで、持続可能な農漁村の実現を目指す。</t>
  </si>
  <si>
    <t>本事業では、東三河、三河山間地域、離島のそれぞれ地域の強みとそれを必要とする都市のニーズを確実に把握することや、ターゲットが欲する情報を確実に届けることにより「都市と地域のベストマッチング」を達成し、人を呼び寄せ、地域力を向上させる。</t>
  </si>
  <si>
    <t>人口減少、超高齢化、格差社会など、かつて経験したことのない課題に対し、これまでにない考え方や長期的な展望に立った地域づくりが必要となる。
本事業は、「美唄に暮らす喜びと誇り」という新たな時代の豊かさを育むことができる地域づくりを目的とし、「美唄の軸となる魅力」を中心に、市民のシビックプライド醸成を目指すもの。</t>
  </si>
  <si>
    <t>首都圏等に北九州市の魅力を発信することで、関係人口の創出、北九州市への人の流れをつくるとともに、移住希望者のニーズに応じた就業支援や雇用の創出等を通じて、市内産業の活性化を図り、生涯活躍のまちの実現を目指す。</t>
  </si>
  <si>
    <t>未来を生き抜く力を育む公設塾を設置・運営し、主に学校教育では対応困難なキャリア教育やPBLなどを中心とした、子供たちの好奇心を引き出したり、新しいことに挑戦する力を育てたりするような取組を行い、子供たちの主体性や自ら考え挑戦する力を育むことで、教育環境の充実や本市の魅力向上を図り、将来的に子育て世代の移住・定住者の促進につなげていく。</t>
  </si>
  <si>
    <t>移住者が移住者を呼ぶ好循環を定着させ、自走化していけるように、地域起業のポテンシャルを持つUIJターン候補者への「（１）PR・人材発掘」、小諸市民と連携した「（２）移住施策プログラムの開発」、移住希望者の悩みに時間軸をもって向き合う「（３）伴走・コミュニケーション構築」の３つの取組を実施する。</t>
  </si>
  <si>
    <t>強い産業づくりを担う人材や事業者を持続的に生み出し、強い産業と雇用の創出を実現し移住定住者の増加を図り、地域内外で経済を回していけるようなローカルスタートアップやその候補人材を発掘・育成する基盤を構築し、ローカルスタートアップ等を創出・輩出する流れを創り出す。
継続的にローカルスタートアップを創出することで循環型の地域経済が機能する持続可能な町を目指す。</t>
  </si>
  <si>
    <t>中山間地域へのスマート農業の導入やあおもり米の高付加価値化を実現し、中山間地域を始めとする米農家の所得向上と農業経営の安定化を図るため、中山間地域の水田等におけるスマート農業推進、農家の生業を支える「あおもり米」生産・販売拡大に取り組む。</t>
  </si>
  <si>
    <t>頻発する自然災害とコロナ禍の中で、しごと、住環境、人材育成支援等の魅力を伸ばしていく</t>
  </si>
  <si>
    <t>7市町の個性をつなげる一体的な取組体制構築事業、インバウンド誘客事業、周遊促進と滞在消費喚起事業</t>
  </si>
  <si>
    <t>新たな価値観で苫前町の地域資源を利活用したビジネスにチャレンジできる環境を整え、苫前町発のローカルベンチャーを輩出し、地域に根付いたサーキュラーエコノミーを創出する。</t>
  </si>
  <si>
    <t>本県独自の文化や風土の中で、新たな観光付加価値を獲得していく余地のあると見込まれる、陸奥湾や海峡を活用した船旅コンテンツ、独自の農業生活体験、独自のアート作品等の新たな観光付加価値の獲得・向上に向け取り組むとともに、欧米富裕層をメインターゲットとするプロモーションとインバウンド向け商品づくりを強化していくことで、新たなインバウンドを獲得の素地を確立し、観光消費額の向上につなげる。</t>
  </si>
  <si>
    <t>銚子の魅力を体験するための「滞在時間の長期化」、若い世代の就業機会の増加につながる観光産業の収益力向上、地域での連携体制の構築・強化</t>
  </si>
  <si>
    <t>　立川市は約150社のIT関連企業が集積し、茅野駅からJR特急あずさで約100分でアクセス可能である。茅野市は、立川商工会議所「たちかわIT交流会」と当市のコワーキング施設の活用等を通じて連携を進めている。この連携を起点として、立川市および多摩地区との関係性の深化・拡大を図る。市内にある公立諏訪東京理科大学の学生を対象としたこの地域に住み続ける生活スタイルを前提としたインターンシップ事業や、立川市のIT関連企業と市内製造業とのビジネスマッチング等を行う。
　多摩地区など首都圏の企業が諏訪地域へ訪問および進出するためのニーズ等を把握し、従来とは差別化したビジネス効率や生産性の向上に寄与するワーケーションプログラムの造成やシティプロモーションを行う。
　従来からの地域資源について、地元市民以外の視点を取込み新たな活用を図る。資源の強みだけではなく、物足りない部分や地元市民だけでは克服できない部分を見える化し、地元以外の市民の「関わりしろ」についてデジタル技術を活用し広く発信していく。それに興味を持つ人と地元市民により地域資源の見直す「コトづくり」を通して新たな関係人口の創出を目指す。</t>
  </si>
  <si>
    <t>まちなか地区のにぎわいの再構築と官民が連携して行うリノベーション支援による業務・商業エリアの再生</t>
  </si>
  <si>
    <t>認知症は、早い時期から発症リスク因子を減少させることで発症の遅延・抑制が可能であることがわかってきており、ICTも導入しながら、認知症に関する啓発・情報発信の強化、予防教室の拡充など、多くの高齢者がライフスタイルに合わせて、早期からリスクを減少させる予防の実践が可能となるような環境を構築していく。</t>
  </si>
  <si>
    <t>壱岐市の地域商社に補助金を交付し、しまの産品の消費拡大・販路開拓等を行い、しまの活性化を図る。また、長崎県が（一社）離島振興地方創生協会への業務委託により、食品関連企業の招聘・商談の設定等の販路開拓等の支援を行っており、業務委託に要する経費の一部を負担している。</t>
  </si>
  <si>
    <t>地方の魅力的な教育環境を全国の先駆的な自治体と一体となって都市部へ届けることで、地域の高校留学という選択肢をつくる</t>
  </si>
  <si>
    <t>　令和５年12月に町が主導し第三セクターが運営する形でコンビニを開店したものの、持続的に安定した経営のためには地域の購買力を高めながらコンビニの雇用と地域の人口を維持しつつ、販売店舗維持による生活機能の利便性、高齢者の安全安心、防災力強化など多様な役割を担っていくことで事業性を高めていく。</t>
  </si>
  <si>
    <t>デジタル技術を活用して交流から関係人口を生み出し、最終的な移住人口へ繋げていく。</t>
  </si>
  <si>
    <t>若手人材に着目して、群馬県への流入、ポジティブな労働移動等を促し、新たな人材の採用や確保を図るとともに、若者の起業・継業意欲の向上、企業によるリスキリングを促しDX人材を育成することで、これからの県内産業を担う人材の確保を図る。​</t>
  </si>
  <si>
    <t>海外販路開拓を目指す市内事業者へのサポート</t>
  </si>
  <si>
    <t>本市の中心市街地において、来街や活動の多様な目的にかなう場づくり・環境づくりを行い、中心市街地エリアの価値の向上を図る。中心市街地に創業等の様々なチャレンジができる機会や場所を設け、まちづくりの担い手の育成につなげていく。</t>
  </si>
  <si>
    <t>SDGs実現の情報発信・普及啓発重点地域として、脱炭素社会の実現に向けて、住民や中小企業等に対し、積極的な情報提供、情報発信及び普及啓発活動等を行う。</t>
  </si>
  <si>
    <t>東北最大の魅力である夏祭りを入り口とし、旅行目的地としての東北を浸透させ、東北への来訪を促進する。東北の六祭りを中心に、各地の風土や自然、食等に広がりを持たせ、文化・観光の魅力として発信し、さらに、スタンプラリー等の実施により、東北域内在住者を含めた周遊を促す。</t>
  </si>
  <si>
    <t>　新たな交流を生み出す北陸新幹線越前たけふ駅の開業を契機に、市内外の若い世代が本市の地域経済や地域企業への興味・関心を深め、地元で住み・働く意義や郷土愛を醸成することで、若い世代の流出減少やUIJターンを促進し、持続的な地域経済の発展や地域企業の活力向上を図る。</t>
  </si>
  <si>
    <t>官民連携によるまちなかのにぎわいづくり、福井駅周辺における歴史資源を活かしたまちなか周遊の拡大、足羽川周辺のにぎわい創出</t>
  </si>
  <si>
    <t>岡山県の高品質で魅力ある農林水産物や特産品のブランド化を進め、岡山県のキャッチフレーズ「晴れの国」をキーワードに岡山県の温暖な気候やそれに基づく豊かな農林水産物、特産品を首都圏等大消費地を中心にプロモーションすることで、岡山県への関心を高め、県産の農林水産物の消費拡大、販路拡大を図る。あわせて、実際に岡山県に来ることで味わえる新鮮な農林水産産物をPRし、岡山県ならではの農業体験や農家民泊をPRして、農山村漁村へも注目を集め、関係人口を増加させる。</t>
  </si>
  <si>
    <t>市内企業による地域課題をビジネスにより解決する新しい事業展開等創出する。
まちづくりに参画する市民の裾野を広げ、ネットワーキングする。</t>
  </si>
  <si>
    <t>地域資源を活かした地域の稼ぐ力を最大限に引き出し、圏域の平均所得の向上につなげていくために、外部人材の有効活用などによる商品の高付加価値化や、民間企業・圏域アンテナショップの活用による大都市圏や東南アジアをはじめとした海外の市場マーケティング把握・セールス活動、担い手育成に取り組んでいく。
　次に、観光の「稼げる産業化」を促進していくために、圏域の各市町の暮らしがより見える観光を展開し、圏域を訪れ、楽しんでもらう必要がある。そのため、関係市町の観光資源となり得る資源の磨き上げを行っていくとともに、一体となった観光商品化、時代やテーマ別などの広域周遊ルートのパッケージ化等を推進していく。
　最後に、今後ますます激化することが予想される地域間競争の中にあって、他都市よりも優位に立つために、いち早く圏域内の観光商品などの魅力ある情報を圏域外に発信して、本圏域への観光客の獲得、そして、移住定住者の獲得といった新たな「ひと」の流れを創る取り組みを推進していく。</t>
  </si>
  <si>
    <t>本町の課題解決の手段として「かみしほろルーラルOS」を構築し、移動や物流をはじめとした上士幌町に現存するさまざまなサービスにおける人材、モビリティ等の限られたリソースをデジタルテクノロジーで繋ぐことによって徹底的に使い倒し、色々な“ついで”需要の組み合わせを増やしていくことで地域全体でリソースの効率化・最適化を図る。</t>
  </si>
  <si>
    <t>関係人口を見える化し、関係を深化させるための仕組みとして、ホームページおよび地域ポイントシステムを導入する</t>
  </si>
  <si>
    <t>行政、民間事業者、関係団体による官民連携組織「フェンシングのまち沼津推進協議会」を中心に、グッズの開発や競技の普及拡大、シンボルとなる選手育成、大会・合宿の誘致などによりフェンシングの拠点都市としてのブランド化を図り、スポーツツーリズムによる交流人口の拡大、地域産業の活性化につなげる。</t>
  </si>
  <si>
    <t>観光産業・地域産業等について、「SDGsにつながる事業展開の促進」「産業観光を通じた地域産業の魅力向上」「循環型・未来型農業による生産性・持続性向上」「地域産業を支える人材の育成・確保」の４つの施策を通じて、新たな価値を創造し、域内の経済循環、域外からの資金流入の促進を図るとともに、新たな人材を呼び込む好循環を形成する。</t>
  </si>
  <si>
    <t>令和4年9月の西九州新幹線開業や令和6年の島原城築城400年を契機に、プロモーションや記念事業を行ったとともに、主要観光施設である、島原城や鯉の泳ぐまちなどで新たなコンテンツの造成や誘客プロモーションを展開した。また、周遊促進および滞在時間を延長するための取り組みも強化し、地域内外の交流拡大・地域の賑わい創出を図った。</t>
  </si>
  <si>
    <t>(1)中小企業の人材確保力の向上、（２）中小企業の生産性向上・人材育成による経営基盤の強化、（３）働きやすい職場の形成や多様な働き方の推進</t>
  </si>
  <si>
    <t>１．製作及び配給会社との調整やロケーションに関する情報提供、現地の宿泊、食事、許可申請等の支援要請に対して、臨機応変に対応するために、ワンストップで対応する体制を整備し、積極的なロケ地誘致に取組む。
２．ロケ地誘致が実現した際には、ロケ地マップの作成や作品製作者の招へい事業等作品をテーマとするイベントを実施することで開催地としての市の知名度向上を図るとともに、市民にも広くアニメ文化等を発信し、地域の機運醸成を図る。
３．さらに、地元の民間事業者とも連携し、作品に纏わる観光商品開発や現地旅行商品の企画のほか、イベントや各種媒体を使った広報宣伝事業等を実施し、合わせて既存の観光施設や観光資源との連携や公共交通網のネットワークの利用促進にも取り組むことで周遊観光の需要を喚起しする。</t>
  </si>
  <si>
    <t>産学官の相互連携によって、まちなかの賑わいの創出に向けた、新たな魅力、プラスアルファの資源を開発する</t>
  </si>
  <si>
    <t>日本遺産ストーリーを用いてDMO自らが滞在型ツアーを造成、販売することで滞在時間、宿泊率を上げ観光消費額増加を図る。</t>
  </si>
  <si>
    <t>徳島県に開設されている消費者庁新未来創造戦略本部の消費者政策や国際的な業務と連携し、全国の消費者行政・消費者教育の進化に寄与する。また、「とくしまエシカル農産物」の生産・供給体制の構築を推進し、エシカル消費に対する意識の醸成はもとより、県内農業の振興も図る。</t>
  </si>
  <si>
    <t>港周辺の魅力づくりを行うとともに、クルーズ船の寄港等を通じた港の賑わい創出に資する取り組みを実施する。</t>
  </si>
  <si>
    <t>　奈井江町では、構造的な地域課題の解決や、「生涯活躍のまち」の実現に向け、様々な施策と連携し、子どもや若者、高齢者、障がい者、外国人などの地元住民をはじめ、関係人口も含めて、全世代・全員を対象に、誰もが居場所と役割を持ち、多様な人々との繋がりを持ちながら新たな共奏コミュニティを形成するとともに、一人ひとりが活躍できる実感といつまでも躍動できる地域づくりを推進するため、新たな全世代・全員活躍型の「生涯活躍のまち」として、「①交流・居場所」、「②活躍・しごと」、「③住まい」、「④健康」）の機能を持たせることと、都市部からの新たな人の流れづくりを進める。</t>
  </si>
  <si>
    <t>地域の人たちと継続的に関わり合える事業の構築、移住後も地域交流が続くスタイルの確立に取り組むため、アンケート調査や移住者を対象とした交流会を通じたヒアリングなどを行い潜在的なニーズの把握と本市が待つ資源等の基礎調査を行うことで多様化するライフスタイルへの提案へと繋げる。</t>
  </si>
  <si>
    <t>青森市と㈱フィリップス・ジャパンは、ヘルスケア関連企業で構成する「あおもりヘルステックコンソーシアム」とともに、フレイル・生活習慣病予防を目的とした「モビリティを活用した予防サービス事業」や、一人暮らしの高齢者を対象とした「IoTを活用したみまもりサービス事業」を実施。</t>
  </si>
  <si>
    <t>鶴岡サイエンスパークのブランドを確立することにより、同パークへの新規就業や研究成果を活用した産業の創出・更なる投資の呼び込みを図る。</t>
  </si>
  <si>
    <t>　市民・市内事業者・関係団体・行政が一致団結して地域の発展を目指すため、オール河内長野による「Kawachinagano FUTURE FACTORY」（以下、「KFF」という。）を組成し、河内長野市の重要な資源である「食」「歴史・文化」「地域活動」「健康」「企業活動」「森林」の地域資源をテーマとした分野ごとのワーキンググループを作る。
　ワーキンググループは市民・市内事業者・関係団体・行政、それぞれ各分野の関係者が参画し、同じ目標をもってフラットに話し合える場を創出する。このワーキンググループにより生み出す連携事業を「つながる河内長野」事業とし、統一的に発信することで、オール河内長野の総合的な事業推進を図る。</t>
  </si>
  <si>
    <t>本県の農林水産分野において、魅力にあふれる農林水産物に新たな持続性の価値を付加する地域ブランド化を進め、経済と環境の好循環による地方創生を実現するため、農林水産業における環境貢献型カーボンニュートラル産業の創出に資する事業に取り組む。</t>
  </si>
  <si>
    <t>広域産品の販売促進や首都圏・福岡都市圏におけるイベント開催・プロモーション活動</t>
  </si>
  <si>
    <t>本市への人の流れの加速や人口の社会減の改善に向け、地域交流型移住体験、販売型クリエイターワーケーション体験ツアー、移住促進のための情報発信及びユーサ浅虫の改修を実施するもの</t>
  </si>
  <si>
    <t>（一社）大雪カムイミンタラDMOを中心に、各自治体が実施する冬のイベントや雪のアクティビティなどと連携を図り周遊できる観光地を目指すもので、当町においては、主に冬期間に東神楽森林公園において「ウパシの森」を開設し、クロスカントリースキーや雪上バギーなど冬のならではの体験型コンテンツを提供している。</t>
  </si>
  <si>
    <t>多世代が、産業創出や起業等を中心として地域課題の解決を図るマインドを備えた人材となるよう、既存の学びの枠にとらわれない多様な手法を活かして育成を図るとともに、こうした人材が生む経済活動や人づくりが更なるまちの魅力向上や、若い世代が継続的に居住できる生活環境や雇用の創出につながる地域の構築を目指す。</t>
  </si>
  <si>
    <t>食の魅力を楽しめる拠点（オーベルジュ）の整備を支援するとともに、食に高い関心をもつターゲット層に響くプロモーションを行い、福井県への誘客を促進する。また、飲食店関係者の技術向上に繋がる講座を実施し、受け入れ環境を整え、食による観光満足度を高める。</t>
  </si>
  <si>
    <t>徳島県の地域資源を活用した木のおもちゃ美術館を核とした需要拡大を図り、林業・木材産業による地方創生を推進する。</t>
  </si>
  <si>
    <t>データに基づく健康づくりを推進するため、地域の交流拠点としてテナントビル化したルーロ合志（旧西合志町役場）において、入居する医療施設やフィットネスクラブ、食育サービス、研究機関等が、利用者の同意を得たうえで利用者の健康情報を共有できるシステムを開発・運用するとともに、本システムを他地域に展開する。</t>
  </si>
  <si>
    <t>地域みらい留学を活用し、高校の魅力を地域外へと発信を行い新たな人の流れを生み、将来的な地域の担い手の育成・確保とともに、関係人口の創出・拡大につなげるもの。
また、「人材育成・交流センター～黎明館～」の運営や公営塾事業の実施をすることにより、加計高校の魅力化の向上を図るもの。</t>
  </si>
  <si>
    <t>未来技術の活用により林業における現場の自動化・省力化等を実現し労働生産性と魅力の向上を図る。</t>
  </si>
  <si>
    <t>日本古来の伝統文化であり、本市のアピールポイントである「将棋」をフラグシップとして、地方創生の実現における構造的な課題の解決策として「将棋文化振興事業」「都市型ツーリズム開発事業」「シティセールス事業」の３事業を実施し、「将棋のまち高槻」という都市ブランドを確立するとともに、にぎわいの創出及び地域経済の活性化を図ることによって、本市が目指す地方創生の将来像を実現する。</t>
  </si>
  <si>
    <t>DMVを主軸とした観光推進に係る事業の実施</t>
  </si>
  <si>
    <t>中小企業のＩＣＴ化推進による都市部とのデジタルデバイドを克服し、生産性の向上及び持続的な発展を図る。</t>
  </si>
  <si>
    <t>DMO法人・（一社）Clan PEONY 津軽のデジタルマーケティング分析能力の向上、マーケティング分析に基づいた効果的な受入環境整備・商品造成・誘客促進</t>
  </si>
  <si>
    <t>輸出協議会による海外販路開拓を行う予定だったが、輸出用農作物不作の影響により商談困難なため事業未実施</t>
  </si>
  <si>
    <t>丹波山村とジェイアール東日本商業開発との官民協働によって、都内の駅（旧みどりの窓口等）を広域に移動しながら、年間20か所程での催事（特産品販売や観光・移住等の情報発信）を行う。</t>
  </si>
  <si>
    <t>千丈寺湖周辺の特色である「里山・農村風景」、「水辺」、「兵庫県立有馬富士公園」といった自然の恵みが織りなす景観・自然環境を活かし、多種多様なアウトドア体験を提供することで、交流人口の関係人口化や周辺エリアの賑わい創出を図り、将来の持続可能な地域づくりにつなげていくことを目指して本事業に取り組む。</t>
  </si>
  <si>
    <t>紅花とともに歩んできた本町を象徴する「日本の紅（あか）をつくる町」をキャッチフレーズに、他との差別化を図り、紅花の価値を高め、白鷹ブランドの確立を図る。</t>
  </si>
  <si>
    <t>「学ぶ楽しさ日本一」の主要事業として、先進的な経験や地域との関わりを通じてふるさと意識を醸成する「アフタースクール」、伝統文化を生かした「コアカリキュラム」、課題解決と特色ある学校づくりの「スクールチャレンジ事業」、日本を代表するアスリート等との交流「夢プロジェクト」、夏休みを活用したサマースクール「やまの学園」などを実施するとともに、市内離島への「離島留学制度」を構築し、「夢と志を持ち、ふるさと南あわじの未来を創る人づくり」の実現を目指す。</t>
  </si>
  <si>
    <t>市内４大学の学生と卒業生に対して、江別市の認知度向上を図り、関係人口として、江別市とのつながり持ち続けるための仕組みを構築する。</t>
  </si>
  <si>
    <t>スーパーシティの取組を進めることにより、先端技術の導入が加速度的に進むとともに競争力強化につながる。また、スーパーシティ構想策定に併せて最先端技術の実証実験や民間事業者への導入促進を図ることにより、無人化・省人化による労働力の確保などが推進されとともに、新型コロナウイルス感染症対策となる。デジタル人材育成により、各分野で不足しているデジタル人材の確保につながり、イノベーションが促進されるとともに、５G通信の整備が進むことにより、ＩＴ・ＩＣＴ活用に向けた環境整備が図られる。</t>
  </si>
  <si>
    <t>東北最大の魅力である夏祭りを入り口とし旅行目的地としての東北を浸透させ、東北への来訪を促進する。東北の六祭りを中心に、各地の風土や自然、食等に広がりを持たせ、文化・観光の魅力として発信し、さらに、スタンプラリー等の実施により東北域内在住者を含めた周遊を促す。</t>
  </si>
  <si>
    <t>徳島への想いをもって継続的な関係を構築する「徳島ファン」の創出・拡大のために、全国の「徳島ファン」の掘り起こしとともにその技能やノウハウと地域が有する課題とのマッチングなど多彩な取り組みを、「ワーキングホリデー」を活用することで、新しい繋がり創出や絆の強化を推進する。</t>
  </si>
  <si>
    <t>キャリア教育・事業者育成支援、体験型教育推進、地産地消推進、歴史文化・産業等情報発信の４事業を核として市民の地元愛を醸成する。</t>
  </si>
  <si>
    <t>地域の強みを活かし、滞在しやすく、かつ未利用財産が多いエリアに、人が集い、つながる新たな居場所（ホームベース）を創出することにより、交流人口拡大施策から移住定住人口拡大施策へのシフトを図るものである。
　対象となる滝部地区は、豊北の中心に位置し、かつては商売で栄えた土地柄であり、生活に必要な諸機能が徒歩圏内にあり、歳を重ねても住みやすいイメージがあり、コンパクトシティの特徴を備えている。
　このエリアに存在する、未利用となっている公共の財産や空き家を、リノベーションまちづくりの手法により整備し、住民等が主体的にエリアマネジメントを実践し、人が集い、つながる新たな居場所を創出することで移住定住を促進し、人口減少を緩やかにし、「多様なライフスタイルが実現できるまち」として再生を図るものである。</t>
  </si>
  <si>
    <t>ワーキングツーリズムプラットフォームを活用した地方体験をしたい層へのアプローチ
・市町事業体験企画のプラン策定、コーディネート
・プラットフォーム内での体験者募集ページ作成
・地元事業者向けの説明会及び実施補助
・市事業体験のPRコンテンツ開発、情報発信</t>
  </si>
  <si>
    <t>既存の港湾施設を利活用して、積極的な誘致活動でクルーズ客船寄港促進を図り、クルーズ寄港時の船社等からの各種調整や受け入れ準備を円滑に進めることで、海から佐世保市を訪れる観光客とそれに伴う乗組員を増大させ、経済効果を取り込み地域の活力とするもの。</t>
  </si>
  <si>
    <t>企業、団体、学校等と連携して、幼少期から大学生までの発達の段階に応じた起業家精神の養成につなげるため、モノづくり体験イベントやICT技術等を活用したコンテストの開催、大学等における起業家精神を育成する取組を企画・運営するワーキンググループ設置及びアドバイザーの配置、県内で起業家教育を実施する事業者の支援、スタートアップ支援に向けたアクセラレーションプログラムの実施　等</t>
  </si>
  <si>
    <t>国内は関東圏や中部圏、海外は台湾・香港を中心にYouTubeやinstagramでの観光PR動画等の広告配信を実施する。また、広告配信などのアクセス経路などを分析することにより、プロモーションの最適化を図り、ニーズを満たすPR動画の新規作成や、ＷＥＢサイトの改善を行い、網走の魅力訴求を強化する。</t>
  </si>
  <si>
    <t>デジタルを活用した地域の課題解決や魅力向上の実現に向けて、①周遊スタンプラリーの構築、②閑散期におけるフォトラリーの実施、③来訪者受け入れ環境の強化、④インバウンドプロモーションの強化を行う。</t>
  </si>
  <si>
    <t>・本県の強みを生かした気候変動対策に関する適応ビジネスの推進や商品開発などを通じて、経済と環境の好循環を実現することにより、新たな地域の雇用を創出し、県内経済の成長や地域の持続的な発展を実現していく。
・カーボンニュートラルに資する技術の研究・開発や実用化まで各段階に応じた取組への支援を引き続き行うとともに、各企業の研究・開発の自走化を促す。
・脱炭素先行地域の創出支援、地域における普及啓発活動を行う人材の確保・育成支援、カーボンニュートラルに資する技術開発等の支援</t>
  </si>
  <si>
    <t>柳井地域1市4町（柳井市、周防大島町、上関町、田布施町、平生町）による学生向け地元企業合同面接会を開催</t>
  </si>
  <si>
    <t>本事業は、「関係人口の創出」と「空き家の利活用」を組み合わせ、それぞれを解決する地域コーディネーターの育成を目指す事業である。</t>
  </si>
  <si>
    <t>万博後を見据えたソフトレガシーとして「徳島県と外部との新たな関係性づくり」の仕組みを構築することで、イノベーションがイノベーションを呼ぶ、継続的な人の循環のエコシステムを構築する。</t>
  </si>
  <si>
    <t>【地域みらい留学】都市部等へのプロモーションの展開。【高校×地域】各生徒の希望進路を実現するため公営塾等の機能充実・強化。町の地域資源を最大限に活用し、県外生徒の受入。</t>
  </si>
  <si>
    <t>自動運転及びＭａａＳの実装を図り、より快適で効率的な社会交通システムの構築が可能になるとともに、自動運転や、交通に係る技術連携を行うことによる技術力向上により、本県の自動車産業等の国際競争力向上が図られる。また、移動における効率的な仕組みが整うことにより、混雑回避が可能になるなど、「新しい生活様式」に対応した社会を実現することができる。</t>
  </si>
  <si>
    <t>文化的な価値や魅力を有し、世界的にも貴重な資源である「温泉文化」のユネスコ無形文化遺産に登録に向け、各地の伝統やおもてなしのあり方などを調査研究し、その分析に基づいた温泉文化のユネスコ無形文化遺産登録への機運醸成に係るイベントの開催、温泉文化の振興に係る新たな官民協働の取組の支援等を行うことで、「温泉文化」の高付加価値化を図る。</t>
  </si>
  <si>
    <t>デジタル田園都市国家構想における「更別村スーパービレッジ構想」を実現するため、更別村デジタル実装実施計画を2023年度に策定。本事業で行う①共助型地域交通物流システム(自動運転レベル４・Autoドローン物流・量子コンピュータAIオンデマンドバス等)、②国際競争拠点を形成する新たな農村エコシステムの構築（新たな酪農ロボティクス経営システムの構築、農村インフラと衛星通信との融合による強靭化）、③ブロックチェーンを活用した分散ストレージシステム（交通データ、交通利用データの蓄積）、④通信基盤のメッシュ化(衛星スターリンク)及びセキュア通信(インターネット物理レイヤ制御プロトコル)の4つの事業の開発実証計画を盛り込み3か年での更別村での実装を目指す。</t>
  </si>
  <si>
    <t>県市町共同運営の「ながさき移住サポートセンター」による良質な求人ニーズの掘り起こし、伝統的産業や離島等における観光業、農林水産業の担い手確保、UIJターン人材と地域のマッチングを行う。小学校区を1単位とした「まちづくり協議会」設立の推進をおこない、地域住民、各組織、事業者等、その地域と関わりのある方を構成員とした、地域課題の解決に向けた仕組みづくりをサポートする。</t>
  </si>
  <si>
    <t>後継者、担い手不足により昔から地域や家庭に受け継がれてきた農業技術や食文化等を継承することができない現状について、後世へと受け継ぐ対策に取組み、山の都の魅力を広め子どもから高齢者まで安心して暮らすことができる環境整備を行い持続可能な町づくりを目指す。</t>
  </si>
  <si>
    <t>正しい職業理解により、ミスマッチを起こさない就職・転職支援を就業中の方や積極的な求職活動に至っていない方に利用してもらうため、平日夜間等も含めた相談対応を実施。電話やオンラインも活用し、キャリアコンサルタントとの「いつでも気軽に活用できる相談」を提供することを軸にした、次の3つの要素を一体にした委託事業を実施。
[①未就労女性への就労支援]
未就労女性（子育てや介護などでキャリアにブランクがあり、まだ意欲的に就職活動ができていない女性等）を対象に「キャリアコンサルティング」を実施。「スモール求人（週2・3回程度の仕事）に就き、仕事をすることの自信を取り戻してもらった後、職業紹介をしフルタイム雇用に結びつけるなど、コンサルティングにより本人の環境・適正などを考慮し、仕事をマッチングし、正社員などの安定就労をめざす。なお、他市から市内企業への就職も視野に入れるため、市内在住者要件は設けない。
[②非正規雇用者（男女）へのキャリアアップ（転職等）支援]
非正規雇用者（希望する雇用形態で働いていない男女）を対象に「キャリアコンサルティング」を実施。職業紹介や紹介予定派遣（派遣期間終了後に直接雇用するシステム）等の取組を通じ、増収・正社員などの安定就労をめざす。なお①同様、他市から市内企業への就職も視野に入れるため、市内在住者要件は設けない。
[③市内事業所への採用支援等]
市内事業所を対象に、女性活躍事例などを共有し、意識啓発を行うとともに、①②で利用する求人の開拓を行う。職業紹介等を通じ企業の人員確保支援し、就職後は定着支援により企業の人材不足解消をめざす。また、派遣期間終了後に正社員等の直接雇用を前提とした「紹介予定派遣」の受け入れ企業を開拓し、紹介予定派遣を利用し、就職する際に必要な紹介手数料は通常より安価に設定するようにし、利用促進を図る。</t>
  </si>
  <si>
    <t>１　リノベーション等による商業まちづくり事業への支援
北陸新幹線敦賀開業に向けて敦賀市中心部を賑わいのあるものとし、観光客を呼び込む核となるエリアのリノベーションを進めるため、商業事業者等が実施する改修、景観整備等を支援する。
２　中心市街地でのイベント開催及び支援
市民団体や商店街等が中心市街地において実施する賑わい再生のためのイベント等に対して支援を行う。
３　観光情報の発信強化
終着駅というアドバンテージを活かし敦賀市が目的地として選ばれるとともに、若狭嶺南地方へのハブとしての機能するよう、観光情報の発信を強化する。また、外国人を含めた観光客の敦賀市商業エリアの店舗利用を促すため、インバウンドアプリを運用する。
４　新幹線開業の機運醸成
北陸新幹線敦賀開業を冠とするイベントの開催支援を行う。また、市民総参加の「敦賀まつり」において新幹線沿線都市と連携したイベントを開催する。</t>
  </si>
  <si>
    <t>・新製品開発促進や技術課題解決・広域連携ネットワークの構築による地域の知的財産支援の自立化・知的財産を活用できる人材育成・価値デザイン経営の導入による事業構想</t>
  </si>
  <si>
    <t>地域で唯一の4年制大学である東北公益文科大学に対し、地域IT人材を育成するためのデジタル関連事業の実施や講座の開講を委託したもの。また、地域連携人材を育成するため、地元高等学校と同大との連携事業や地元事業者とのデュアルシステム教育の支援を行ったもの。</t>
  </si>
  <si>
    <t>既存の地域資源であるバレーボールを集客コンテンツとして活用し、東北６県の代表チームやトップチームによる大会の開催、プロチームとの交流等、子どもを含めた地域住民や町内外の企業、教育機関等を巻き込んだ事業実施により、交流人口の拡大につなげる。また、スポーツをキーワードに、産学官連携による人材育成プログラム事業を実施し、若者と地元住民との交流や地域課題解決に向けた教育の展開等により、若者の地域への誇りや愛着を育み、若者の流出抑制や地元回帰につなげようとするもの。</t>
  </si>
  <si>
    <t>文化芸術による地域ブランディング事業：万葉集に登場する「対馬の万葉和琴」を研究・復元することで、そのツールを活かし島内でのワークショップ（和琴の制作、対馬万葉をめぐる探訪）や演奏会・講演会などを展開していくことにより、地域独自の価値を創造するとともに、文化芸術の人材育成を図り、島外在住の方々が対馬市とのつながりを持つきっかけを作る。</t>
  </si>
  <si>
    <t>本市はインバウンド依存が強く国際情勢やパンデミックなどに観光が左右されやすいため、そこから脱却するために「わざわざ行きたくなる島」を目指し、観光客や市民が集う場としての「あそうベイパーク」の再整備や自然を生かしたアウトドアコンテンツの造成・磨き上げ、デジタル化による生産性向上とともに観光満足度の向上を図る持続可能な観光地づくりを行う。</t>
  </si>
  <si>
    <t>中山道沿線に点在する特色ある地域資源を有機的にネットワーク化し、当該地域の魅力や認知度を高め、ブランド化を図っていくことで、市内だけでなく、市外からの交流人口を増やし、「ひと」が増えることで「しごと」を呼び、移住や定住につながるまちづくりの好循環を生み出すことを目指す。</t>
  </si>
  <si>
    <t>エコシステムによるスタートアップの成長環境構築に向け、国の選定を受けたスタートアップ拠点都市（グローバル拠点都市）の機会を活かし、資金調達環境の構築、高度経営人材の供給、国内外市場の開拓支援、海外情報発信力強化、プロダクトの社会実装促進等に、産学官、京阪神、関西の広域連携で取り組む。さらに2025大阪・関西万博等ビッグプロジェクトの機会も追い風に、大阪を東京や海外主要都市に匹敵する世界トップクラスのスタートアップ成長環境に高めるとともに、エコシステムの自立化をめざす。</t>
  </si>
  <si>
    <t>淡路島の更なる発展のため、観光資源の磨き上げを行うことで交流人口の拡大や、淡路島の「食」・「モノ」のブランド化等による農林水産業や商工業の振興、新たな雇用創出、UJIターンの増加などを促進することで、人口減少・超高齢化に対応する地域の持続的成長を目指す。</t>
  </si>
  <si>
    <t>新幹線開業に向け、本県独自の歴史資源を活かしながら、ターゲットに応じた魅力あるコンテンツの充実を図る。</t>
  </si>
  <si>
    <t>関係人口を拡大するため、地縁・血縁のない地域とのつながりを新たに創出し、交流ににつなげることや、地域を感じることができる県外からの来訪者を対象にしたイベント等を県内各地で開催する。</t>
  </si>
  <si>
    <t>地域の資源やデジタル技術の活用を図ることで移住者や関係人口を拡大するとともに、地元住民と移住者等が互いに交流し、協力し合うことで集落機能を維持し、一定の利便性を確保しつつ地域での暮らしを継続していくための新たなコミュニティ創生に取組む。</t>
  </si>
  <si>
    <t>パッケージ化した新卒採用支援（民間の就職支援サイトに参加企業の情報を掲載、参加企業を対象とした合同企業説明会の実施、内定者向け研修の実施等）及び企業の採用力や人材育成力を強化するため、インターンシップやコンサルタント派遣、就職動向調査等の実施</t>
  </si>
  <si>
    <t>成長志向がある企業を対象に、①企業の成長を阻害する課題を特定し、特定した課題に対応した企業支援施策活用による成長支援の実施、及び②成長意欲のある企業をグループ・ネットワーク化による成長支援を実施することで、支援企業の成長と、成長した企業による地域経済の牽引を図る。</t>
  </si>
  <si>
    <t>地方創生センターの施設管理及び利用者相互の交流促進</t>
  </si>
  <si>
    <t>就職説明会、マッチング、面接などをオンラインと対面の複合型で実施。雇用機会の創出を図り、定住を促進し、地域経済の担い手を育成する。</t>
  </si>
  <si>
    <t>道の駅みぶの活性化を図るため、令和７年度のリニューアルオープンに向けて、壬生町の地域資源でも代表的な「いちご」や「おもちゃ」をコンセプトとした商品の磨き上げや、商品を販売するための戦略構築、運営主体の業績向上を図る。</t>
  </si>
  <si>
    <t>「ふるさと養父市」の地元愛着感を醸成する事業を実施する。行政のみならず、民間中小企業、医療機関、保育、介護施設等が応援してくれているという安心感を学生等の若者に与える事業とする。
将来的に「ふるさと養父市」で就職やセカンドキャリア形成、起業就農などにより地域に定着し活躍する人材の育成につながる事業に重点を置く。</t>
  </si>
  <si>
    <t>泉郷駅前を含むまちながの賑わいづくりに向けた「将来のまちづくりプラン」策定に向けたワークショップ等の開催や水郡線の認知度向上や利用者の増加を図るため、サイクルトレインの普及に向けたイベントを開催する。</t>
  </si>
  <si>
    <t>肥前窯業圏のやきもの文化の発信や観光客受け入れ、周遊の促進等</t>
  </si>
  <si>
    <t>【福岡県ならではの体験・交流型観光資源と観光産業の開発】
世界文化遺産を活用した文化観光推進事業（「明治日本の産業革命遺産」の公開活用世界遺産「明治日本の産業革命遺産 製鉄・製鋼、造船、石炭産業」への理解増進・来訪促進のため、県内小学校を対象とした構成資産、ガイダンス施設への社会科見学誘致に取り組むほか、小学生向けのオンライン講座や体験学習等の取組により、本遺産の次世代への継承を図る。
また、情報発信のプラットフォーム「オンラインミュージアム」の活用や、本遺産に関連する資料等を展示・紹介する企画展を実施することにより、本遺産の魅力・価値発信を図る</t>
  </si>
  <si>
    <t>名古屋コーチンや地元農産物を切り口として、「なごやめし」の普及を促進し、多くの観光客が旅の目的としている「食」の魅力向上を図ることで、本市の観光戦略を推進する。推進にあたっては、既存の観光資源のブランド力強化と地域資源のブランド化に取り組むとともに、それらを効果的に発信していく。</t>
  </si>
  <si>
    <t>①メルカート（市場）事業・・・メルカート（市場）を定期開催することで地域の活性化、住民のまちへの愛着度を向上させる。
②シティプロモーション事業・・・イベント、ツアーを実施、またSNS等による情報発信により、町外の方に対して平生町の認知度を向上させ関係人口を創出する。</t>
  </si>
  <si>
    <t>「創業するならいちはらで」の実現を目指し、専門家相談窓口等の設置や起業・創業に関する支援を実施することにより、若者や女性が積極的に市原市で起業・創業できる環境を整備するとともに、スタートアップ企業や既存の企業についても、様々な伴走型支援を展開する。</t>
  </si>
  <si>
    <t>市内唯一の常設の農産物等直売所『きなぁた瑞浪』を、農業と観光を融合した地域活性化の拠点、また本市の魅力を発信する拠点として位置づける。</t>
  </si>
  <si>
    <t>QOL健診やデジタル技術を活用した健康啓発手法の確立、身体負荷軽減に向けた栽培管理手法の構築、機能性表示食品の創出支援等</t>
  </si>
  <si>
    <t>地方版総合戦略「基本目標１　岡山市の強みを活かし、安定した雇用と活力を創出する」を実現するため、地域初のイノベーション拠点を形成し、そこに参画する様々な属性のプレイヤーに対する支援を通じてイノベーションが連続して生まれる環境を作り出すことで、岡山市を「イノベーション創出都市」として発信していく。また、こうしたイノベーションの創出により新たな価値を伴た事業が生み出されることにより、地域経済の活性化やイノベーションが創出される街のブランディングにより、若年層の定住率の向上や労働人口の増加等の地域課題の解決を目指す。</t>
  </si>
  <si>
    <t>県内３ＤＭＯ等と連携して周遊・滞在型観光を推進するとともに、観光資源の魅力発信を行う。</t>
  </si>
  <si>
    <t>市内に在学する学生を中心として、若者世代と地域の住民との交流や産業振興、まちづくりへの参画等を促進することで、当市の魅力や可能性、生活基盤の利便性などについての理解を深め、市内への定着を促すとともに、その過程を積極的に発信することで、市内外から当市への関心の輪を広げる。</t>
  </si>
  <si>
    <t>本事業では「ワーケーションの推進によるIT企業等の誘致」、「在宅ワークセミナー開催によるデジタル人材の育成」、「移住ポータルサイト等を活用した移住・定住の推進」の３つの取組を実施している。それぞれの事業概要は以下のとおり。
○ワーケーションの推進によるIT企業等の誘致
働く場、生活する場としての本市の魅力を伝えるためにワーケーションツアーを開催する。また、本ツアーやフォローアップ調査の実施を通じて、移転検討企業の視点での本市の魅力や不足要素を把握し、効果的なプロモーションにつなげる。
ワークブースを試験的に設置し、本市の企業立地先、ワーケーション先としての可能性を調査するとともに、市内の駅や宿泊施設等へ情報提供を行い、ワークブースの設置を促すなど、市全体での受入体制を整える。
本ツアーの開催やフォローアップ調査の結果を参考に、ワーケーションモデルプランを検討・作成し、都市圏のIT企業等にプロモーション活動を行う。
○在宅ワークセミナー開催によるデジタル人材の育成
テレワークやクラウドソーシングなどに必要な実務的スキルやノウハウを学べるセミナーを開催する。また、クラウドソーシングで働くことの魅力やキャリアデザイン、働く方法を理解できるセミナーを開催する。
セミナー受講者には、フォローアップ調査として、現状調査を実施し、実際にICTを活用した仕事をしているかや、仕事を始める際及び継続する上での課題を調査し、その内容をセミナーに反映することで今後開催するセミナーの魅力向上につなげる。
さらに、セミナー受講者に対する伴走支援として、仕事を探す・始める、仕事を継続する、スキルアップするという各段階に応じた支援を必要に応じて行う。
○移住ポータルサイト等を活用した移住・定住の推進
移住希望者をターゲットとした移住ポータルサイトを新たに構築し、移住者が求める「くらし」「子育て」「教育」「移住支援」などの情報について、これまで市HPの各部署に分散していた情報をまとめ、一体的に分かりやすい情報発信を行う。
移住希望者が移住後の生活をイメージできるよう、先輩移住者の体験をまとめたインタビュー記事や動画等を新たに作成する。また、移住ポータルサイトや動画とリンクさせながら、移住支援情報や先輩移住者からのアドバイスなどの移住希望者が求める情報をまとめ、移住希望者にターゲットを絞ったパンフレットを作成する。
都市圏を始めとした県外への効果的なPRのため、移住PRコンテンツを作成し、SNS、webメディア等あらゆる機会を通じて戦略的なPRを実施する。
これらの実施により、移住施策のさらなる強化を図る。</t>
  </si>
  <si>
    <t>北陸三県が連携した誘客促進や、多様化する旅行ニーズに対応した誘客の実施</t>
  </si>
  <si>
    <t>「暮らし・まち」、「産業」、「行政」におけるDXを推進し、県民誰もが便利で快適に暮らすことのできる青森県を目指すため、総合的支援体制の構築、DXにつながるデータ収集・活用基盤の構築、暮らし・まちDX創出基盤の構築、デジタルデバイド対策に取り組む。</t>
  </si>
  <si>
    <t>地域経済の活性化及びスマートシティを目指し、人口増加につなげる取組、IT関連企業の担い手となる人材の育成及びIT関連企業等の誘致に取り組む。</t>
  </si>
  <si>
    <t>広島県立大崎海星高校の魅力化推進事業であり、大崎海星高校の学校存続のため、町が財政的支援を行っている。</t>
  </si>
  <si>
    <t>地元の地域資源、特産品のオンライン販路、ECサイトの利用による販路拡大を推進し、地域資源の最大限に活用、新たな特産品の創出、村山市のブランド化から関係人口の創出も狙う。</t>
  </si>
  <si>
    <t>林業の6次産業化により、林業の再生と森林資源の利活用による魅力的な地域づくりを目指し、1年目は6次産業化の体制構築のための実態把握を主とした基礎調査を実施する。知見・実績のある外部の民間企業を活用し、林業の6次産業化に向け、第1～3次産業の各種関連事業者及び地域のインフラ・流通と利用可能な市有林の実態把握調査により、関係事業者や森林資源等の現況の把握を行う。また、調査結果を踏まえ、今後の自立経営にむけて適した森林団地の選定を行うとともに林業の6次産業化の展開方向について検討する。</t>
  </si>
  <si>
    <t>市内外の多様な主体との連携のもと、環境問題・社会課題の解決や新たな価値の創造に取り組み、持続可能なまちの実現をめざす。</t>
  </si>
  <si>
    <t>新たな関係人口の創出に取り組み、地元住民との継続的な関わりの仕組みを作るとともに、実際に福井で暮らす体験メニューを提供することによる潜在的な県外移住者層の引き込みや地元企業への就業促進のための情報発信などの取組を通じて、UIターンの増加や地元定着を図る。</t>
  </si>
  <si>
    <t>本市は隣接する自治体との人口流動が多く、住民の定着が課題となっており、住民の本市への定着のため、地域でどのような活動が行われているのか、今まで地域と関わりを持っていなかった人が地域の活動を容易に知ることができる環境をつくり、地域コミュニティへの関わりを通じて生まれた、人のつながりによる街へ愛着を醸成し、居住者の定着に繋げていくことを目指す。
また、地域資源を活かした街の自慢となる特色を作り、住民の街への誇りや愛着を醸成するとともに、街に賑わいをつくり、住民の定着や新たな居住者の誘導を目指す。</t>
  </si>
  <si>
    <t>LPWA（省電力・長距離通信が可能な無線通信技術）を活用した圃場管理やAI技術等を活用した省力化・軽労力化機器の導入など農業DXを推進し、農作業の方法を大きく改善することで、高齢農家や女性農業者の作業負担を軽減し、生産コストの提言や生産効率の向上を図るとともに、新規就農のハードルを下げ、農業従事者増加による生産体制の強化、高騰している化学肥料を地域内で排出されている堆肥に代替利用することや飼料用米の生産・利用拡大することによる耕畜連携の推進を図り、安全安心で高品質な農作物の生産体制の構築を目指す。
さらに、安全安心で高品質な本市農産物のブランド力を強化するための各種プロモーションを展開し、知名度アップによる販路拡大や販売価格の上昇による農業者の所得アップ、販路開拓した大都市圏からの農作業体験観光の推進による観光業の活性化等により、地域資源の循環を起点とした「稼げる農業、持続可能な農業」を目指す。</t>
  </si>
  <si>
    <t>若年層の移住希望が増加する中、その確実な取り込みに向けて移住相談・受入体制を強化するとともに、効果的なプロモーションの展開、子育て環境の更なる充実を同時にパッケージ的に進めることで、子育て世代の本県への移住を増やし、その流れをより確かなものとへと発展させる取組を推進する。</t>
  </si>
  <si>
    <t>サイクルスポーツ・ツーリズム推進事業
サイクルスポーツをはじめとした情報発信や各種ワークショップ、散走イベントなどの開催により、市民の利用増進を図るとともに、市内外からのサイクリストを誘引するための魅力あるソフト事業を展開するもの。
共生のまちづくり推進事業
年齢や性別、障がいの有無等にかかわらず、スポーツの力で地域の元気を創造することを目的に、誰もが分け隔てなくスポーツに楽しむことによる共生社会の促進や市民の健康増進、スポーツを核とした地域の魅力づくりの推進を図るもの。</t>
  </si>
  <si>
    <t>まちなかに若者や高齢者、障がい者、外国人など多様な人が集まる目的のために、地域共生拠点施設などを活用した取組。</t>
  </si>
  <si>
    <t>県内の産学金労官が重点的・継続的に産業人財の育成・確保に取り組む基盤である「宮崎県産業人財育成プラットフォーム」について、事務局の宮崎大学及び県が各構成機関を牽引する体制から、各構成機関が主体的に各プロジェクトへ参画するよう転換することで真の実力を発揮させ、県全体で効果的に地域で活躍する人材の育成と確保を図っていく。</t>
  </si>
  <si>
    <t>十勝岳ジオパーク事業により地元意識の醸成、教育・文化活動の推進、ロケツーリズム推進の取り組みにおいてはロケ誘致に向けた積極的なPR、それらの取り組みを支えるガイドやボランティアサポーターの養成を進め、ブランド創造の基盤づくりを進めた。また、新規開業・新事業展開補助によって、新たな雇用の場の創出を図るとともに、ふるさと納税返礼品の新規返礼品開発が行われた。</t>
  </si>
  <si>
    <t>本事業は、過去の負の都市イメージを払拭し、特に「若者が将来に向けて期待感を抱くことができるまち」のブランディングを図ることにより、新たな人の流れや投資を呼び込んでいくことを目的とする。</t>
  </si>
  <si>
    <t>県内外の就農イベントへの参加や農業情報総合サイトでの情報発信、及び未来の農業へ向けた魅力発信のためのイベント開催など</t>
  </si>
  <si>
    <t>西九州新幹線の開業に合わせて、その効果を最大限発揮させるため、官民が連携した各種取り組みを実施</t>
  </si>
  <si>
    <t>戦国武将をテーマとしたコンテンツやプロモーション等を通じた関係人口の創出及び移住定住の促進のため、関ケ原の戦いにスポットをあてたイベントやファンクラブ会員に向けたＰＲ、地元住民との交流事業等の実施、また地域の魅力を発信するＰＲ事業や特産品の開発、移住定住、ふるさと納税のＰＲ等を実施</t>
  </si>
  <si>
    <t>地域等と都市部企業等との協働事業への支援等を通して、関係人口など、地域内外を問わない多様な主体を新たな地域の担い手として確保する仕組みを構築するとともに、関係人口を受け入れる地域の体制の強化を図る。</t>
  </si>
  <si>
    <t>人口減少が加速する本町が持続可能な地域づくりを実践していくためには、各産業の担い手の確保と、地域を先導する人材育成が最重要案件であり、外からの人材確保と、内の人材育成を両面から進める体制確保を目指す。</t>
  </si>
  <si>
    <t>中心市街地の遊歩道やオープンスペースを利用したウォーカブルな市街地の形成により、来訪者の滞在時間が延長され、観光消費の拡大につなげる。また、当市の歴史・文化・自然などの地域資源を活用した映像作品や自然体験メニューを充実させることで、これまでのPRでは行き届かなった層にも知名度と来訪者の増加を目指す。</t>
  </si>
  <si>
    <t>中心商店街エリア全体の価値向上を図る空き店舗改修支援や、中心商店街全体の生産性向上、社会基盤の強化、幅広い世代・地域の方々の来街機会創出に向けた支援などを通じて、中心商店街のにぎわい創出を目指す。</t>
  </si>
  <si>
    <t>持続的で発展的な地域の活性化につながる交流・共創によるイノベーション創出に向けたコミュニティの形成。</t>
  </si>
  <si>
    <t>地域と行政の相互理解を推進し,地域運営の主体形成や地域における様々な主体的な取組を多面的にサポートする役割を担う市民活動支援センター機能の充実を図る。</t>
  </si>
  <si>
    <t>魅力ある個店への店舗改装費等に係る工事費等の一部を補助する店舗リノベーション補助金を交付し、エリアの魅力向上を目指す。　若手起業支援策として、学生を対象に起業に向けた機運醸成を図るセミナー等を実施し、若者の起業促進や魅力ある事業の創出を目指す。　宝塚市の未来を担う市内小学生を中心に、専門家によるワークショップを実施し、自己の表現力や他者とのコミュニケーション能力など、起業に必要な基礎的能力を向上させる。</t>
  </si>
  <si>
    <t>本圏域が持つ都市機能と自然の調和、明瞭な四季といった様々な魅力あるコンテンツを活かし、新たな観光スタイルの構築と、新しい観光需要の創出を図る</t>
  </si>
  <si>
    <t>地元高校と連携し、地元企業合同説明会及び企業見学ツアーの実施。企業ガイドＷｅｂページ、動画を制作。</t>
  </si>
  <si>
    <t>将来に残る持続可能な農業を実現することを目指す。</t>
  </si>
  <si>
    <t>2050年カーボンニュートラルに伴うグリーン成長戦略の動きを県内ものづくり企業のビジネスチャンスにつなげるため、新技術・新製品開発を支援するとともに、人材の育成等を推進することで強力に地域経済の好循環を推進し、県内産業の成長促進を図っていく。</t>
  </si>
  <si>
    <t>・UIJターン者等を対象とした県内外への林業の魅力発信と林業人材の確保
・UIJターン就職を促進するため、本県企業に関心のある学生と県内企業との交流会や合同企業説明会及びインターンシップフェアの開催、働き方改革に関して企業の担当者が抱える課題等を解決するための講座開催、女性が働きやすい職場の環境づくりを推進するためのアドバイザー派遣等の実施、様々な分野で活躍する若手人材の育成を支援する「とちぎ職業人材カレッジ」の開設準備、等の実施。さらに、雇用就農への支援、農業分野における女性活躍のための支援、農業と福祉部門の雇用連携の拡大、UIJターン者等を対象とした県内外への林業の魅力発信と林業人材の確保の取組みを実施した。
・高齢者の多岐にわたる社会参加活動に関する相談対応の拠点や、市町域など身近な地域で社会参加を行う仕組づくり等を推進する「とちぎ生涯現役シニア応援センター」の運営全般を一般財団法人栃木県老人クラブ連合会への委託により実施した。</t>
  </si>
  <si>
    <t>菊川地域のにぎわいの創出を目指し、官民連携で新たな交流人口の拡大を図るとともに、各種地域資源の見える化や「道の駅きくがわ」のハブ機能を高め、「おもてなしによる関係性の深化」によるリピーターやファンを獲得するため、各種支援事業や受入環境整備を行う。</t>
  </si>
  <si>
    <t>国内外での販路拡大をより一層強力に進め、地域の稼ぐ力、ひいては仕事の創生を図る。</t>
  </si>
  <si>
    <t>国道289号（八十里越）の開通に向けて三条市・南会津町・只見町による３市町の広域観光連携を強化するとともに、八十里越エリアに地域としての魅力を高めるために観光セミナーを開催。商品開発支援事業として観光商品を開発する地元事業者を支援。只見線・只見町の認知度・観光交流人口増に向けポスターフォトコンテストを実施するとともに、只見線叶津川橋梁絶景ポイントの整備。</t>
  </si>
  <si>
    <t>遊休物件の募集、選定、家主との契約を行うことで、対象となる物件を確保し、移住希望者や観光客を含む関係人口の滞在・宿泊場所を確保する。また中川町への来訪動機になるような企画として「DIYワークショップ」を企画運営いただくことで物件や地域に愛着を持ちリピーター化しやすいことから魅力創造事業も兼ねる。</t>
  </si>
  <si>
    <t>「ＧＸ」推進に伴う県内外への魅力発信及び県外企業・人材等の誘致・交流促進モデルの検証・横展開</t>
  </si>
  <si>
    <t>八代市の主要水産物であるアサリを対象とし、漁業収益の向上と漁獲量の拡大の二つの視点でアサリ漁業のV字回復を目指す。漁業収益の向上については、八代産アサリのブランド力を高める取り組みや観光漁業の取り組みを行う。漁獲量の拡大については、漁獲作業の省力化を実現することで漁業の効率化を図る。</t>
  </si>
  <si>
    <t>新たな価値の源泉となるデジタルにも対応したクリエィティブな人材を幅広く育成することで、本県のクリエイティブ産業の活性化に直接的に寄与し、産業構造の転換の一助となる事業である。</t>
  </si>
  <si>
    <t>「地域内外の人々の交流から、市域への人の流れを生み出し、持続可能な地域へ」という地方創生の将来像を実現するため、広域交通体系が充実しているにも関わらず、通過都市となっている現状において、市域における人々の交流の増加・深化のための糸口となる新たな都市魅力の創造・発信が課題となっています。本計画は、この地域課題に対して、eスポーツを通じて人々に交流の機会を提供するほか、これを通じた人材育成等の取組みによって、交流の増加・深化を図り、定めた将来像に繋げるものです。</t>
  </si>
  <si>
    <t>　大都市圏に住む「Z世代/デジタルネイティブ世代」とよばれる若い人々をメインターゲットに、いしづちエリアでいきいきと活躍する住民の生き方、暮らしぶりを提案するライフスタイル型地域観光・滞在スタイルの創出に取り組む。
　地域で活躍する人材をキャストと見立て、彼らの生業等に焦点を当てた高付加価値体験や交流プログラムを来訪者に提供するとともに、デジタル技術を用いた顧客サポートで体験価値を向上させ、キャストをフックに地域への愛着や反復継続した来訪を生み出す。</t>
  </si>
  <si>
    <t>防災拠点型複合庁舎に併設した「にぎわい」のある空間において、フィットネスジム・ランドリー・カフェの機能を取り入れ、町民の健康への意識醸成や地域コミュニティの活性化や関係人口の拡大を図る。</t>
  </si>
  <si>
    <t>県内におけるデジタル人財の定着・還流を促進するため、県内企業による採用活動のデジタル化を進めるほか、県内IT企業と連携して、県内の高校生や大学生等を対象とした出前授業やIT業界研究会等の実施、本県での就業を希望する県外のデジタル人財を対象としたマッチング交流会等を開催する。また、県内企業がデジタル人財を育成するモデル構築を進め、地域で活躍できるデジタル人財を育成する。</t>
  </si>
  <si>
    <t>中心市街地に不足している機能（子ども、家族連れ）を強化・誘導していくための取組
＜静岡地区中心市街地＞
・静岡地区は民間投資が活発であるものの、大規模な遊び場がないため目指す将来像を実現するための補助制度により民間投資を誘導していく。
・前述の補助制度により子育て世帯の来街を促すための大型の子どもの遊び場施設（民間施設）の実現を目指すほか、中心市街地の子育て機能をさらに高めるため、周辺商店街の空き店舗へ子ども・子育て世帯を対象とした店舗（例：ママカフェ、子ども向け教室）の出店も図っていく（補助制度）。
・２年目以降は、前年度に導入が図られた民間施設が継続して運営される。（ランニングに対し行政からの補助はなく民間事業として自走）
・１年目で誘導する屋内型遊び場施設（民間施設）は、体を動かして遊べる運動型であるが、子育て世帯からは、学習型の設置要望も根強いことから、商店街・町内会・民間・行政等による「（仮称）ベスティキッズ七間町実行委員会」を立ち上げ、静岡地区中心市街地における子育て支援機能の強化に向けた検討の体制づくりを行う。（実行委員会の構成員は七間町名店街、七間町自治会、まちづくり団体等とし、エリアはJR静岡駅北口地区とする。）
・実行委員会での議論をもとに「子ども」「家族連れ」の機能を充足させるため、空き店舗を活用し、子どもの習い事を重点的に実施する学習型遊び場をづくりを行う。
＜清水地区中心市街地＞
・静岡地区と比較し清水地区は民間投資が活発ではないことから、まずは商店街・町内会・民間・行政等による「（仮称）子ども遊び場実行委員会」を立ち上げ、清水地区中心市街地における子ども機能の強化に向けた検討の体制づくりを行う。（実行委員会の構成員は清水駅前銀座商店街、真砂町自治会、まちづくり団体等とし、エリアはJR清水駅西口地区とする。）
・実行委員会での議論をもとに「子ども」「家族連れ」の機能を充足させるための定期的な子育てイベント・プロモーションの実施（月１回程度）や空き店舗（初年度は２店舗）を活用した子どもや子育て団体の活動の場づくりを行う。
・また、実行委員会の動きと併せ、民間の子ども・子育て世帯を対象とした店舗（例：ママカフェ、子ども向け教室）の出店を呼び込み集積を図る（補助制度）ことで子どもや家族連れの来街及び消費を促し、稼げるまち（商店街）の実現を目指していく。
・２年目以降は、１年目の効果検証をもとに取組のブラッシュアップを図りながら、機能の充実・集積を一層図っていく。</t>
  </si>
  <si>
    <t>小・中・高校生、大学生(留学生含む)等まで、早期からキャリア形成段階に応じてシビックプライドの醸成や市内企業の認知度の向上など、中長期的に継続した事業展開を図るとともに、市内はもとより本市出身者が多く進学する九州・山口圏域及びその近郊までをターゲットとし、対面形式やウェブ形式を織り交ぜながら市内就職応援に関する事業を展開することで、事業効果を高めアプローチを行い、市内定住・市内還流を促進する。「新卒者」に焦点をあて、教育機関を中心とした関係機関や各事業の連携を密にすることにより、事業効果を上げていくもの。</t>
  </si>
  <si>
    <t>平成３０年度よりローカルベンチャー育成のプログラムを実施し、想像を超える参加があったが、プランの具体化は数組に留まり、事業拡大や持続化のノウハウが不足している課題に直面した。その課題を解決するために本事業にて、事業推進におけるノウハウの獲得や連携企業とのマッチングを行い、町内の地域課題の解決や事業のスケールアップを図る。</t>
  </si>
  <si>
    <t>・にぎわい再創出事業として、観光客を誘致するためのコンベンション開催助成業務や、観光戦略プロモーションの実施。ふるさと未来創造事業として、ｅスポーツを活用したにぎわいづくりや、まちゼミ等を活用した市内事業者間の交流促進、連携強化、人材育成を実施する。</t>
  </si>
  <si>
    <t>人口減少問題に関する意識を醸成するとともに、若年者の県内定着と仕事の両立のため、働き方改革や職場環境の改善など行動変容に取り組む企業に対する支援を実施する。</t>
  </si>
  <si>
    <t>　「東三河スポーツツーリズム」のブランド力を強化するため、全国展開しているアウトドアスポーツ事業者のブランディング力や、スポーツツーリズムを積極的に展開している事業者・地元団体等のノウハウを得ながら、愛知県、東三河８市町村、一般社団法人ほの国東三河観光ビューロー（地域企業の会費や東三河８市町村の負担金等により運営）、東三河広域経済連合会（東三河８市町村の商工会議所・商工会の広域団体）が一体となり戦略的に事業を推進する。</t>
  </si>
  <si>
    <t>事業規模の大きなローカルベンチャーを創出していくために、知見や技術を有する都市部企業等との協働を目指す企業版関係人口等拡大事業。外部のリソースを巻き込みながら厚真町の資源を活かしたベンチャー及び企業内ベンチャーの創出を目指し、担い手となる地域おこし協力隊の募集プログラムの実施等を行う重点ベンチャー支援事業の２つの事業により、都市部企業との協働や新規事業への多様な資金の提供、経営者及び経営者の右腕になりうる人材の採用を図る。</t>
  </si>
  <si>
    <t>サイクルツーリズムの拠点となるサイクルステーションの運営及びサイクルロードレースの開催による、交流を推進する。</t>
  </si>
  <si>
    <t>村の中心地域活性化を図るため、交流人口創出事業を展開。特に村の課題である景観維持などの人材を育成し、そこから波及した関係人口の創出や、地域とつながれる場所を確保し、地域住民が自らもっと地域の魅力に気づき、それを活かせる事業を起こし、村全体の活性化を図る。</t>
  </si>
  <si>
    <t xml:space="preserve">プログラム参加者が、まちの公共的空間で様々な地域主体と協力しながら「やってみたい」ことを実践してみる体験を通じ、自らがまちでできることを見つける機会を創出するとともに、参加者を中心としたコミュニティと既存の地域資源（人的資源、物的資源、空間など）のつながりをつくり、将来的に自立したまちづくり活動を行えるコミュニティを育成する。
</t>
  </si>
  <si>
    <t>町の活性化や人口減少・少子化対策として、持続可能な地域づくりを担う人材育成を推進するため、将来の七戸町を担う中・高校生を対象にした公設民営塾を開設する。学校教育では学ぶことのできないキャリア教育、問題解決型学習、地域の魅力について学習するなど、多様な学びの場を創出していく。それらの取り組みより、シビックプライドを醸成し、町で働き生涯を過ごす、若しくは町外に出たとしても関わり続けられる地方創生の好循環を構築し、住みたい・住み続けたいと思えるまちづくりを目指す。</t>
  </si>
  <si>
    <t>地域課題に対応するローカルベンチャーの育成支援により地域課題の解決を目指す。</t>
  </si>
  <si>
    <t>本事業では、ＳＤＧｓの達成に向けて、これまでの取組のノウハウを生かして、生物多様性保全の取組を始めとしたＳＤＧｓの取組を確実に進展させ県民へ浸透させること、企業・団体運営にＳＤＧｓを統合させること、企業・大学・ＮＰＯ等のマッチングを通して取組の創出や継続支援を図ることにより、持続可能な社会の実現を達成する。</t>
  </si>
  <si>
    <t>新たな利用者層の集客の核となるアウトドア施設の設置や周辺施設の周遊機能を強化するためのスマホアプリの開発に加え、デジタルマーケテイング手法を活用した広告により、県外からの観光入込客数の増加を図る。また、ＳＤＧｓプログラムを体験できる「学びの場」としての機能を付加することで、中高大学生の利用増を図る。</t>
  </si>
  <si>
    <t>三河地域で様々なスポーツが体感できる場をさらに拡大・強化し、オールシーズン、オールエリアでスポーツが楽しめる新たな観光ブランドとして、「東三河スポーツツーリズム」を地域一体となって力強く推進し、スポーツを切り口に「交流人口の拡大」、周遊性・滞在性の向上による「地域産業の活性化」、地元団体・住民の主体的な参加を促し、地域全体で「おもてなしの心」を醸成し、「スポーツツーリズム」の盛んな地域づくりを目指す。</t>
  </si>
  <si>
    <t>地域内外の人のつながりを生み出す電子地域通貨プラットフォームの仕組みを通して、八女市への新しいひとの流れをつくり、継続的に多様な形で関わる関係人口を創出・拡大させる。また、人と人とのつながりを深めた地域社会資本を元手に地域経済資本や地域環境資本を増やしていき、だれもが多様な才能を発揮できる持続可能な地域社会構造への移行を目指す。</t>
  </si>
  <si>
    <t>　本市が抱える地域課題をドローンにより解決することを目指す実証実験を実施するとともに、ドローンの社会実装に向けた実証実験を支援することで、ドローンの普及を促進する。また、そのために必要となる実証実験フィールドを設定し、事業者に提供する。</t>
  </si>
  <si>
    <t>　プロスポーツチームが持つ高い認知度や集客性、本県の恵まれたサイクリング資源等を活用することで、県民相互の交流を促進することはもちろん、eスポーツやパラスポーツの「誰でも楽しめる」スポーツという特性を生かし、高齢者や障がいのある人も含めた、多様な人々が交流できる機会を創出することにより、社会参加や多様性の理解を促進する。
  また、プロスポーツチームやサイクリング資源等については、既存の観光資源や県産品といった他分野と連携することで、県外からの交流人口の拡大も積極的に図るほか、eスポーツやパラスポーツなど潜在的な可能性を持つ分野についても、先進的な取組を展開することで、県外からの集客が見込める交流イベントの開催や合宿・大会等の誘致を図っていく。
　なお、これら取組の相乗効果を得るために、各分野（プロスポ、アマスポ(サイクリング)、eスポ、パラスポ）が連携し一体的に事業を展開していく。</t>
  </si>
  <si>
    <t>塙町特産品を活用したFOODY(食を目当てに旅行する富裕層)をベースとした広報・マーケティングにより来町者増と地域経済活性化を目指す。</t>
  </si>
  <si>
    <t>「スポーツを核とした甲子園エリア活性化推進協議会」を産官学で結成し、各種PR媒体を活用した情報発信に加え、賑わい創出イベントの実施やスポーツ関連ビジネス創出のためのプラットフォーム事業などの展開など、スポーツをテーマに同エリアの活性化を目指した、様々な取組みを行っている。</t>
  </si>
  <si>
    <t>市内企業が開発したBtoCの自社商品について、工業品返礼品の人気が高く、閲覧者数が多い八尾市のふるさと納税返礼品やECサイトに出品し、販路開拓及び財源確保に繋げる。販売により確保した資金により市内企業は新たなチャレンジに取り組み、ふるさと納税で確保した財源により市は事業の自走化を図る。併せて、オンラインによる情報発信を積極的に展開することで、ふるさと納税等における販路開拓を後押ししながら、子どもや親世代に市内事業所やその商品の魅力を伝え、将来の労働人口の確保に繋げる。資金や人材が「チャレンジングな地域」の八尾に集まることで、さらなる自社商品開発や認知度向上に繋がり、好循環が生まれ、結果として市の付加価値が上昇し、継続的な税収確保に繋がるため、自立した地域として継続して発展していくことが可能となる。</t>
  </si>
  <si>
    <t>SDGｓの観点を、これまで取り組んできた教育旅行や世界農業遺産の学習のみならず、にし阿波地域のひとつの大きな魅力と位置づけ、観光地域づくり法人（ＤＭＯ）そらの郷を中心に、にし阿波を「ＳＤＧｓ先進地域」として一般向けの観光全体へ広げるため、ＳＤＧｓ実践の場である農泊の拡大と充実を図るとともに、SDGｓを活用した新たな旅行商品による消費拡大を図り、ひいては地域住民の参画や関与を深めることでシビックプライドの醸成につなげ、さらに、「SDGｓ先進地域」の重要な要素である「世界農業遺産」の保全・継承を図る４本の柱を軸に事業を展開する。</t>
  </si>
  <si>
    <t>移住者として本町の定住人口となるUIJターンはもちろんのこと、定住には至らないものの、本町に関心を持ち、継続的に多様な形で関わる関係人口を増加させる。それら関係人口が実際に町と関わって地域住民と交流を重ねるうえで、地域課題の解決や地域の担い手としての役割を担うというような新しい人の流れを形成する。それらの動きを通じ人口減少によって機能低下した町を活性化する新しい人材として活躍できる環境を構築する。</t>
  </si>
  <si>
    <t>中国人富裕層や欧米を対象に観光プロモーションを行うとともに，自然や食などのコンテンツPR強化を図り，さらなる観光客誘致に取り組む。</t>
  </si>
  <si>
    <t>就業・創業促進に取組むとともに、新たに移住促進をはじめとした施策間の連携を進めることで、「地域外人材確保・定着の促進」、「企業等とのミスマッチの解消をはじめとした活躍できる人材の育成」、「多様な人材を原動力とした地域活性化」を図る。これらの取組の推進により、地域の「しごと」を担う人材を創出・確保し、多様な人材の交流促進と活躍により地域経済を活性化するとともにまちに活力を生み出すことを目指す。</t>
  </si>
  <si>
    <t>住民が、自身の健康状態を知り、自分の年齢や状況に合った運動や活動を知り、実践し、実践によってどのような効果があるかが可視化されることにより、次の気づきに繋がるといった、健康な生活習慣へのサイクルを作る取組が必要である。そのために、岡山市が既に実施している健康管理アプリ利用した健康ポイント事業を横展開する。</t>
  </si>
  <si>
    <t>北九州市が採用した戦略的広報を担当する民間のクリエイティブディレクターを活用し、圏域のブランディングをは仮、戦略的な情報発信を行う。また、農水産物・特産品や産業遺産などのブラッシュアップを行い、ホームページのコンテンツ充実化を図る。</t>
  </si>
  <si>
    <t>市民の誰もがチャレンジできる創業支援の体制を整備し、デジタルの活用により地域経済の活性化を図る取り組みを実施.</t>
  </si>
  <si>
    <t>本市の豊かな自然や食、歴史文化などの地域資源と県内髄一の交通の要衝であるという地理特性を生かし、新幹線開業等の好機やコロナ禍でのマイクロツーリズム市場の拡大に合わせた効果的な情報発信等による新たな交流人口拡大を促進するとともに、観光消費額拡大のための受入体制を強化する。</t>
  </si>
  <si>
    <t>戦国・武将観光の広域展開を推進するとともに、観光を契機とした移住定住を視野に入れた観光人口の創出を推進</t>
  </si>
  <si>
    <t>在宅型テレワーカーの育成、雇用型テレワークの導入促進を目的にした推進機関の設置、運営。市内企業とのマッチングイベント等の開催や受け皿となる都市部企業の誘致。</t>
  </si>
  <si>
    <t>能登半島地震からの早期復興に向け、能登の主力産業の再建と次世代への承継に向けた、能登に関わる関係人口を拡大するとともに、地震で得た教訓を県民・国民全体で共有し、災害に強い持続可能な地域づくりに取り組む。</t>
  </si>
  <si>
    <t>「地域みらい留学」実施校に地域と高校をつなぐことに特化した「地域コーディネーター」を配置し、高校生が地域づくりに参画・挑戦する「地域課題解決型学習」を推進する。</t>
  </si>
  <si>
    <t>本県の多様な風土により育まれた豊かな自然や文化など、地域の特色を生かし、農産物→食料品製造業→卸売・小売・飲食・宿泊と地域全体をつなぐことで、付加価値の創造と地域内消費連鎖よって稼ぐ力を向上させ、「ふくしまの宝」による地域経済の活性化を目指す。</t>
  </si>
  <si>
    <t>DMOと地域間連携による広域周遊観光の促進、西九州新幹線誘客促進、肥前窯業圏</t>
  </si>
  <si>
    <t>　製糸から縫製に至るまで地域内で一貫して行うことのできる全国有数の繊維総合産地である米沢市の新たな価値の創造を目指し、洋装関連企業が連携して意匠や生産、国内外における販路開拓等に取り組むもの。</t>
  </si>
  <si>
    <t>①既存産業の強みを生かしながら、②時代の変化に合わせ新たな成長機会を探求することで、①、②を両輪とした両利き（ハイブリッド）の産業構造を目指す。</t>
  </si>
  <si>
    <t>秩父市の山間地域において、「ドローン物流」、「遠隔医療」、「物流MaaS」などの先端技術を活用して、「ヒトとモノ」の移動を最適化・効率化し、新たな物流・公共交通ネットワークを構築する事業</t>
  </si>
  <si>
    <t>小松島市観光物産協議会を通じ、勝浦町と連携し、小松島市の観光振興を図る</t>
  </si>
  <si>
    <t>地方創生における構造的な課題を解決するため、産業のデジタル化及びデジタル人材の育成・デジタルリテラシーの向上を目的とした両輪の取組を展開する。</t>
  </si>
  <si>
    <t>本県におけるスタートアップエコシステム形成を推進するため、産学官金の支援者等からなる地域プラットフォームを構築・運営し、スタートアップの創出・成長拡大に向けて関係者と連携したサポートを提供する。</t>
  </si>
  <si>
    <t>直方北九州自転車道を活用した継続可能なサイクリングイベントを実施するとともに、観光パンフレットの内容修正および増刷により情勢をとらえた積極的PRを行う。</t>
  </si>
  <si>
    <t>地域づくりに係る専門的な知識を持つアドバイザーの派遣など関係人口等を受け入れるための地域基盤づくりを図るもの</t>
  </si>
  <si>
    <t>サーキュラーエコノミーに関する事業を創出し、新事業開発などの地域活性化を図るとともに市民一体となり、地域全体でサーキュラーシティを構築する。</t>
  </si>
  <si>
    <t>ポストコロナに向けた戦略の策定や、観光DXに向けたモデル的な取り組みやデジタルマーケティングによる効果的な情報発信に向けた体制整備、付加価値の高いコンテンツ整備等による誘客促進</t>
  </si>
  <si>
    <t>「北広島産米を北広島町へ食べに来る」という情報発信のための特定のコンテンツをベースとした「町内外に向けた多量の情報発信・情報共有」事業を実施することにより、具体的に北広島町の魅力が町外に伝わり、交流人口の獲得の効果が期待でき、観光活性化に寄与する。最終的に観光産業の発展により新たな雇用機会が生まれ、将来的に関係人口が増加し、最終的に労働人口の増加と移住・定住人口の増加に貢献する。</t>
  </si>
  <si>
    <t>ＮＰＯ法人ＪＲ穂積駅周辺まちづくり協議会ExSite（エキサイト）とともに、ＪＲ穂積駅周辺のにぎわい創出や魅力発信などを行う。また、エキサイトの組織強化・人材育成、駅周辺で展開する取り組みなどを支援する。</t>
  </si>
  <si>
    <t>地域資源や産品をブランド化して商工・観光分野に活用し、地域団体を核とした持続可能なブランド推進組織体制づくりを行うことで、地域全体の経済活動活性化を目指す。</t>
  </si>
  <si>
    <t>稲沢市ならではのご当地グルメを開発し、グルメイベント等のPRを行うことにより、本市の魅力向上につなげる。</t>
  </si>
  <si>
    <t>町の住宅産業を中心とする地域産業を振興するため、地域の特性、ニーズに合致した地域密着型の「紫波型断熱改修事業」の新規事業化及びそのブランディングをすることで、町内に広く普及することを目的とする。</t>
  </si>
  <si>
    <t>県内ユーザー企業の取組段階に応じて、デジタル化段階からDX段階まで切れ目なく支援を行うとともに、県内ICT企業の経営基盤強、競争力強化の支援を行う。</t>
  </si>
  <si>
    <t>研修等によりデジタル技術を身につけた大学生が中心となり、中高生へのＤＸ指導・育成を行うとともに、商工・経済団体などと協力して中小企業のデジタル課題の解決に取り組むことで、地域内で人材育成サイクルを確立する「地域内発型ＤＸ」の実現を目指す。</t>
  </si>
  <si>
    <t>国立がん研究センターや慶應先端研と連携したメタボローム解析技術を用いた研究の事業化の推進、連携研究拠点の認知度向上による高度人材の集積、交流人口の拡大の推進</t>
  </si>
  <si>
    <t>有機JAS認証団体運営支援による有機JAS認証面積の拡大推進</t>
  </si>
  <si>
    <t>一般社団法人イースト徳島観光推進機構と域内で連携し観光振興の推進を図る。</t>
  </si>
  <si>
    <t>多様な分野において相互に多彩な取り組みを展開しながら、本市で自分の居場所や出番を見つけ、自分らしく生き生きと暮らす人を増やしていくことで、その将来像の実現を目指していく。それにより、本市が抱える人口減少に歯止めをかけ、持続可能な社会を形成していく。</t>
  </si>
  <si>
    <t>共助意識を醸成させ、地域力のある運営組織による地域課題や目指すべき将来像を、地域拠点である「地域交流センター」を中心となって推進し、デジタルを活用した情報発信や生きがいづくりの取り組み、移住希望者との地域の関わり支援などを推進し、心豊かな暮らしの実現を目指す。</t>
  </si>
  <si>
    <t>北九州市に蓄積するクールジャパンコンテンツ関連施設や人材等の資源を活かし、世界的にも若者を中心に人気を持つクールジャパンコンテンツを用いた事業を推進することで、「関係・交流人口」の創出・拡大や関連産業の育成・活性化を図り、地域社会の好循環を目指す。</t>
  </si>
  <si>
    <t>子どもから高齢者、障がいのある方など、幅広い世代が気軽に楽しめる「eスポーツ」を活用した体験会や交流大会を開催し、「eスポーツ」による新たな賑わいの創出や世代間交流の活性化を図る。</t>
  </si>
  <si>
    <t>地域活躍人材育成プログラム「三田スモカモス・プロジェクト」により、大学生等が、多様な体験を通じ、本市で果たしたい役割を見つける機会を創出するとともに、地域資源（ひと・もの・こと）との繋がりを促進し、自ら望む役割を果たせるようきめ細やかな支援を行う。</t>
  </si>
  <si>
    <t>大都市圏に住む「Z世代/デジタルネイティブ世代」とよばれる若い人々をメインターゲットに、いしづちエリアでいきいきと活躍する住民の生き方、暮らしぶりを提案するライフスタイル型地域観光・滞在スタイルの創出に取り組む。
地域で活躍する人材をキャストと見立て、彼らの生業等に焦点を当てた高付加価値体験や交流プログラムを来訪者に提供するとともに、デジタル技術を用いた顧客サポートで体験価値を向上させ、キャストをフックに地域への愛着や反復継続した来訪を生み出す。</t>
  </si>
  <si>
    <t>「ヒトの交流」「コトの交流」「モノの交流」の３つの分野を組み合わせ、一体的な施策を展開する。</t>
  </si>
  <si>
    <t>成長が見込まれる医療福祉・ヘルスケア産業への県内企業の参入を促進するため、多様な産業分野や事業者との連携により、本県の課題解決に資するヘルスケアビジネス創出を支援するとともに、医療福祉現場における製品ニーズの収集・提供、県内外の医療福祉機器メーカー等とのオンラインによるマッチングの推進や販路開拓への支援等を実施するほか、デジタル技術を活用した機器・システム等の開発を支援する。</t>
  </si>
  <si>
    <t>環境ＳＤＧｓを意識した行動変容、主体的に考える人材を育成する事業の不足、地元の課題やつながりを感じる機会の不足という、本町のこれまでの取組から見えた地方創生における構造的課題を解決するため、産学官民が一体となり、子どもたちや若い世代を中心に、本町の将来像である、環境ＳＤＧｓへの理解、積極的なまちづくりへの参加、シビックプライドの醸成につながる事業を集中的に実施することで、「住みたいまち、住み続けたいまち」づくりの実現を目指す。</t>
  </si>
  <si>
    <t>長崎県では、「西九州新幹線の開業」「長崎スタジアムシティプロジェクト」「IRの誘致」「長崎港松が枝国際観光船埠頭の整備」など、まちが変わる大型プロジェクトが複数進行している状況である。この「まちの変化」を契機とし、交流人口の拡大・地域の賑わいを作りだすためのプロジェクトである。</t>
  </si>
  <si>
    <t>デジタル化に向けた市民の意識改革・行動変容を促すことで、各種データの積極的な活用、やデジタル人材育成、確保ができる地域を目指す。デジタル化がもたらす生活の質の向上や様々な諸課題の解決により市民の共感を得るとともに、「ひと・モノ・時間・コスト」面において、余剰力を生み出し、その恩恵は、様々な分野でのビジネスチャンスにつながるといった新たな視点・価値観を生み出す。</t>
  </si>
  <si>
    <t>経営課題に悩む市内企業に対し、新しい働き方を推進する首都圏等大企業のスキルを持った複業人材をマッチングすることで、経営課題解決につなげ、市内企業の成長を後押しするとともに、複業人材との関係性を構築することで、関係人口の増加、ひいては地域経済の活性化につなげる。</t>
  </si>
  <si>
    <t>（１）新しい生活様式や行動様式等の社会の変化に対応した持続可能な新たな交流の創造
　デジタル田園都市国家構想を踏まえたデジタル化の推進や、コロナ禍で見えてきた都市部の若者等の地方への関心の高まり等を踏まえた本圏域への新たな人流創出に取り組む。
　また、既存の観光誘客に加え、令和３年７月にグランドオープンした県内最大のコンベンションホール（KDDI維新ホール）等を活用したビジネス誘客からの新たな交流の創造に取り組む。
①新しい生活様式や行動様式等の社会の変化に対応した持続可能な新たな人流創出
　コロナ禍における社会変化に対応しながら、農山漁村の活性化への展開なども含め、都市部から地方への人流創出への取組を推進する。
　具体的には、当面は、各市町からの負担金を原資に、圏域におけるＤＭＯ機能を踏まえた連携組織を設置することとし、当面は準備委員会のもと連携事業を展開する。
　連携事業の実施に当たっては、高い専門性を有する民間事業者との連携を見据え、ビッグデータを活用しながら、旅行者の圏域への観光ニーズ喚起を意識した戦略的な誘客プロモーションやＭａａＳを見据えた二次交通の充実強化のほか、圏域内での観光の完結を目指す一泊から二泊のモニターツアーや、デジタル技術を活用した周遊型アクティビティ、農山漁村の活性化に向け、圏域ならではの「食」に着目した周遊型イベント開催、さらには外国人観光ガイド「地域通訳案内士」を活用する体験コンテンツの創出等に取り組む。
　また、２年目以降、コロナの感染状況を踏まえながら、ターゲットエリアを拡大し、令和7(2025)年の大阪関西万博の開催期間中に外国人観光客を意識したプレイベントの開催を行うなど、令和8(2026)年での大型観光キャンペーン等の誘致開催を目指した取組を進めていく。
　こうした一連の事業展開により、広域的視点を踏まえた基礎自治体間の連携による観光振興を実現するため、圏域におけるDMO機能を踏まえた組織の設置に向けた組織強化や人材育成等を進め、持続的かつ自立可能な圏域観光地域づくりの基盤の構築や強化を図る事業を展開する。
②ＫＤＤＩ維新ホール等を活用した新たな交流創出
　圏域内の空と陸の新しい拠点施設を活用したMICE誘致、ビジネス誘客に取り組み、新たな人流創出を図る。
　また、こうした新たな交流人口を、圏域内におけるアフターコンベンションの開催やニーズを踏まえた圏域内への周遊プログラム、夜間プログラム等高付加価値化を意識したコンテンツ造成や圏域版MaaSを見据えた二次交通の充実への取組を通じて、圏域内への交流へつなげる取組を展開する。
（２）住んでよし、訪れてよしの観光地域づくりを通じた多様な交流創造
　観光客から、リピーターとして何度も地域を訪れてもらい、地域との絆を創造する、観光から移住へとつながる交流の質的転換として、地域住民とともに取り組む観光地域づくりを展開する。
　また、観光振興が地域にもたらすメリットとして、経済面にとどまらず、地域資源の磨き上げにより、住民の暮らしの豊かさにもつながることから、住民・地域が一体となって受入態勢整備やツーリズム造成に取り組む支援・環境づくりを行う。
　さらに、アートツーリズム、スポーツツーリズム、ヘルスツーリズムをはじめとする、着地型商品・体験メニューによるコト消費や魅力的な土産品などの「売れる商品づくり」、圏域ならではの第1次産品を活用したご当地「食」のメニュー開発を通じて、人・もの・資金・情報の圏域内循環づくりに取り組み、農山漁村等圏域内の隅々まで好影響・好循環の創出を目指す。
　こうした各市町の観光地域づくりへの取組を、各市町個々の魅力向上を通じて、圏域全体の「訪れる価値」の向上につなげ、そして、各市町の観光地域づくりを通じた深い観光体験を、移住・定住へとつなげていく。
（３）インバウンド誘客から創出する「まちの賑わい」創出
　これまでのアジア圏のインバウンド誘客に加え、特に滞在時間の長く、日本の地域ならではの文化や食、体験などへの関心の高い欧米豪インバウンドの誘客に向けて、隣県広島県から、ＪＲ新山口駅を活用した本圏域への来訪を促し、観光地域づくりと連動させながら、インバウンド観光消費の取込につなげる取組を展開する。
　令和7(2025)年の大阪関西万博の開催を目途にインバウンド誘客プレ事業を展開し、令和8(2026)年の大型観光キャンペーンの誘致における主要事業としての企画検討を進めるなど、広域的なインバウンド誘客事業を一体的・戦略的に進める土壌を作り、ノウハウの蓄積により、特定の国に偏りすぎないインバウンド誘客施策を展開する。
　まず、近隣アジア圏のターゲット国の外国人人材を活用した誘客プロモーションやコンテンツ造成への取組を進める。また、ＪＲレールパスを活用した移動が中心の欧米豪インバウンドに対し、本圏域の陸の玄関であるＪＲ新山口駅において観光目的で下車してもらえるよう、高い専門性、実績を有する民間事業者との連携を通じて、インバウンドニーズを踏まえながら、圏域各市町の特色を生かしたコンテンツの活用及び磨き上げを進め、広域連携による強みを活かしたプロモーションや、国別の嗜好に応じた周遊・体験メニュー進める。
　本圏域では、地域通訳案内士の育成を前身事業で進めており、この地域通訳案内士を活用した地域との交流モニターツアーの実施を通じて、地域とインバウンド、双方にメリットのあるまちの賑わい創出へのモデル的な取組を展開する。
　加えて、交通セクションとの連携のもと、二次交通の充実強化を図るとともに、多言語対応等によるストレスフリーな受入体制の整備を進める。</t>
  </si>
  <si>
    <t>過密を回避し、適疎な環境で、働く場・リフレッシュする場・仲間と談話する場が揃い、都市部と東川町の二地域や東川町内で暮らし働く、「適疎ワーキング」を、町全域で推進し、環境を整備し、周知を図ることで、増加している「ひがしかわ株主制度」の株主や「東川オフィシャルパートナー制度」の協定締結企業を更に増やし、来訪を促すととともに、その人材や資金をより良い形で活用するための仕組みを構築する。</t>
  </si>
  <si>
    <t>上峰町の観光拠点を作っていくうえで、核となるキャラクターである為朝の知名度を更に向上させるため、　また観光拠点の礎となる景観整備の一環として以下の事業を行う。
　（１）関連グッズ開発
これまで源為朝を核としたプロモーションはほかの自治体を見ても例がなかった。そんな中で全国でも先駆けて令和２年度より行ってきた為朝PRの先行優位性を生かしながら、今後は岡山県の桃太郎伝説のような「観光シンボル」としていくため、関連グッズの開発を行い、整備予定の道の駅等での販売やふるさと納税の活用を行うことで、財源の確保を行う。
　（２）つばき通りへの椿の植栽
本町の町木である「椿」と源為朝には親和性があり、これまでも椿の花の「赤」、葉の「緑」、花粉の「黄」、種の「茶」の4色を「為朝カラー」として配色してきた。例えば、町内を走る巡回バスや乗合タクシーのボディーカラーは為朝カラーを意識した配色である。
本町と同様に鎮西八郎為朝（源為朝）伝説が残る東京都大島町の町花も「椿」であり、この程「椿」をいただく調整をしている。中心市街地活性化事業により、開発を進める事業予定地に隣接する交通量の多いメインストリートに大島町からいただく椿を含め植樹を行い、為朝カラーをあしらうことでいわば令和の城下町を彷彿させ、中心市街地活性化事業と本事業による相乗効果を図る。</t>
  </si>
  <si>
    <t>企業へ訪問、コンサルティングを行い、本人の能力・適性にあった仕事・業務を創出しマッチング支援を行うことにより、多様な働き方を普及・促進する。また、従来の本人の希望を元にしたケース会議や支援者の感覚・勘に頼った定性的評価ではなく、本人の概念理解力、情報処理力、自己・他者理解の程度といった生活面の能力及びパソコンスキルや軽作業などの就労面での能力を詳細に定量化・レーダーチャート化できるアセスメントツールを導入し、本人の能力・適性に適合した仕事とのマッチングを図る、客観的なアセスメント手法の普及を推進していく</t>
  </si>
  <si>
    <t>旭川は北海道の食材が集まる拠点として、土着の食文化を生かした「食のデザイン」を推進。「Made in」から「Designed in」へ転換し、世界から食のクリエイターが集まる都市を目指す。</t>
  </si>
  <si>
    <t>町内の小規模事業者の販路開拓を補助金の交付により支援し、その取引拡大を通じて地域経済の活性化を図るもの。</t>
  </si>
  <si>
    <t>インキュベーション施設を核として、デジタル人材の育成や地元企業のDX推進、ワーケーションによる移住定住の促進、関係人口の創出などの取組を通して、魅力的なまちづくりと地域活力の活性化を図る。</t>
  </si>
  <si>
    <t>人手不足に悩む企業が、企業の意識や考え方を変革させるセミナーへの参加や、自社の魅力を伝える取り組みを行うことで、多様な人財確保につながるよう支援していく。</t>
  </si>
  <si>
    <t>美浜町運動公園の整備を契機とし、スポーツと健康・福祉・教育・経済を連動させた「スポーツを核としたまちづくり」に取り組むことで、交流人口の増加、地域経済の活性化を実現する</t>
  </si>
  <si>
    <t>海上交通を活用した新たな広域観光ルートを形成し、新しい人の流れを創出するとともに、滞在型・着地型観光プログラムの造成を行い、通過型観光から滞在型・着地型観光への転換を図る。またサイクリングイベント等の実施を通じて自転車の活用を促進し、広域観光ルートの利用促進を行う。</t>
  </si>
  <si>
    <t>本事業はデジタルを活用し、丹波山村の「暮らしDX」、「観光DX」を推進し、地域産業の生産性向上と地域収益の最大化および新たな関係人口の創出を実現し、丹波山村を持続可能な村にするものである。</t>
  </si>
  <si>
    <t>地域の季節雇用の不安定さと人口減少に対処するため、安定した雇用環境の整備とシティプロモーションでシビックプライドを向上させ、関係人口の創出を図る。季節依存産業から脱却し、関係人口を拡大することで、地域住民の地域愛を高め、移住者増加を目指す。これにより地域の持続可能な発展を促進する</t>
  </si>
  <si>
    <t>スタートアップと地元企業との融合を拡大・加速することにより、ビジネスモデルの変革や新規事業の立ち上げを通じた、強く持続的な産業の創出を図る。</t>
  </si>
  <si>
    <t>町内の一次産業やその他資源を用いた体験を含む観光開発、町内産品を用いた新商品開発等。</t>
  </si>
  <si>
    <t>山口市産業交流拠点起点とした新たな賑わいと産業創出を目的に、次世代型スマートホール（多目的ホール）の運営による交流人口創出事業、DX導入促進などを目指した産業支援機能強化事業、ヘルスケア関連産業創出事業、MaaS事業、次世代人材育成推進事業を展開</t>
  </si>
  <si>
    <t>北九州都市圏域連携事業（首都圏・福岡都市圏ＰＲイベント）</t>
  </si>
  <si>
    <t>美郷町では、全24行政区ごとに、徹底した人口や地域体制の診断を基に、住民自らが人口減少対策等のための戦略（地区別定住戦略）を策定する。本事業では、住民を主人公とした「地区別定住戦略」達成のために各行政区で行われる事業とその広域連携に対して支援を行い、地域ごとの特色ある主体的な取り組みと町全体としての連動性、ネットワーク性を同時に展開、進化させていく。
　●美郷町の「地区別定住戦略」（ちくせん）方式
　町全体の人口ビジョンと総合戦略だけでは、住民一人ひとりが地域人口安定化を自分たちの問題としてとらえ、具体的な行動を呼び起こすことは難しい。美郷町では、町内全24行政区という身近な地元ごとに、他の自治体ではほとんど類をみない徹底した地域診断と住民ワークショップを展開してきた。まず、このままでいくと地域の人口はどうなるのか、安定させるためにはどの世代を何組・何人多く定住させればよいのかという具体的な予測と目標を明らかにしていく必要がある。そうした具体的な数字を基に、雇用や住宅、子育てといった地域の特色や課題、可能性に応じた定住のプランを組み立てていく。
　①全24行政区の共通メニューで多様性＋共同性：定住ポスター、ＰＲ動画（1分間）、移住の手引きを全地区作成し、デジタル技術の活用で地域外へ情報発信。各地区で定住窓口と案内人を設置することで柔軟で丁寧かつ主体的な受入体制が整う。多様な移住ニーズと各地元とのマッチングを図ると共に、町全体として共同の情報発信効果を実現する。
　②個別メニューで主体性＋創発性：身近なコミュニティ単位での地域住民による話し合い（各地区最低5回のワークショップを開催）と取り組み体制から、個性かつ実行力のある定住促進プランを策定。地区ごとの課題解決や成功事例を突破口として、他の地区に波及する創発効果により、町全体の移住定住の加速化やボトムアップそしてネットワーク化につながる。</t>
  </si>
  <si>
    <t>本県の強みであるスポーツ、食、自然、文化など本県の魅力を誘致対象国・地域別に発信し、受入強化や官民連携による国内外へのプロモーションに取り組み、商品サービスの磨き上げや新たな商品開発、販路開拓、誘致につなげる。</t>
  </si>
  <si>
    <t>持続的に多くのステークホルダーや関係者を引き込み、新たな価値が創造される持続可能な地域社会の形成を実現するため、新幹線「いわて沼宮内駅」をハブに、域外からより強い交流人口を引き込み、地域の活性化、地方創生を推進する。
同時に、新幹線「いわて沼宮内駅」をハブにした、新たな人流の創出、関係人口の創出による経済循環を含めた、自律的好循環の創出を目指す。</t>
  </si>
  <si>
    <t>圏域内外の高等教育機関等との連携を図りながら、市全体が学びの場となる「釜石オープン・フィールド・カレッジ」を構築し、様々な学びの場を提供することで、当市の未来を担う人材の育成や、あらゆるライフステージに応じた学びの場の提供に加え、地域外の大学生や社会人を呼び込むことで、新たな「つながり」を創出し、持続的な交流人口の増加を図るもの。</t>
  </si>
  <si>
    <t>情報発信等による移住促進。事業承継及び起業支援によるしごと創出。自然教育や地域学習を通じた郷土愛の醸成。</t>
  </si>
  <si>
    <t>　住民ボトムアップ型の対話を通じて、移住希望者、生活に困っている人へのアウトリーチや伴走支援を行うとともに、住民の共助の仕組みを構築して「中頓別町版コモンズ」を形成し、当町が持続可能なまちとなることを期待するものである。</t>
  </si>
  <si>
    <t>八女市ブランドの構築・共有が出来ていない、情報発信における地域住民の参画がなされていない、若年層への訴求が不足しているという課題を解決するため、戦略を立てたうえで、様々な手法・媒体で分野横断的な情報発信を行っていく。</t>
  </si>
  <si>
    <t>住みやすさだけでは若い世代の定住にはつながらず、複数の高等教育機関で多くの学生が学んでいるが卒業後は市内に留まることなく多くが転出傾向にある。そのため、新しい成長産業の創出、デジタル化の促進による新事業への進出などにより企業の「稼ぐ力」を高め、若者にとって魅力のある新たな雇用を創出し、市内の企業で働いてみたいと考える若い世代を増やすことで市内企業への定着・担い手確保を促進するとともに、イノベーションの可能性を広げ更なる産業や雇用の創出を目指す。①成長産業推進②中小企業振興③オープンイノベーション推進④創業支援⑤サテライトオフィス等推進業務⑥人材確保対策⑦多様な働き方確保支援⑧障害者理解促進支援</t>
  </si>
  <si>
    <t>ブランドアクションプランの推進を図り洗練されたブランドイメージを確立する。アクションプランに基づく戦略的な情報発信と移住人口、関係人口、交流人口の増加施策を展開し、本市の知名度、認知度、好感度の向上を図る。</t>
  </si>
  <si>
    <t>海外での事業展開を志向する県内のスタートアップや中小企業に対し、現地での事業展開に必要なネットワークの構築や人材の獲得、拠点設置等の支援を実施し、海外進出のスピードを早め急成長を促す。</t>
  </si>
  <si>
    <t>高齢者リモート支援サービスの実装により、高齢者の孤独・孤立化を防止及びデジタルによる恩恵を受けることができるようにするとともに、町内事業者へのeコマースの支援により、町内における雇用及びデジタル人材の活躍の場を創出する。</t>
  </si>
  <si>
    <t>村民が望む未来像をインプットするためのワークショップを実施するほか、嬬恋村ブランディング等を行う。</t>
  </si>
  <si>
    <t>公民が連携し、多様な民間主体と行政が、それぞれが持つアイディアやノウハウ、資源、ネットワークなどを結集することで、行政課題及び社会課題の解決に資する新たな価値を共に創出するもの。</t>
  </si>
  <si>
    <t>認知度向上と観光地としてのイメージ確立事業，（一社）笠岡市観光協会の組織人員体制の強化をはじめとした基盤整備促進事業，道の駅笠岡ベイファームと連動した周遊促進と「花資源」ブラッシュアップ事業，笠岡諸島の情報発信と航路利用促進事業の４本柱の事業に取組むことで，観光地としての笠岡の地位の確立を推進する。</t>
  </si>
  <si>
    <t>中小企業の労働生産性を向上させるため、デジタル化の啓発による意識醸成、デジタル技術を活用したより高度な事例創出等により、事務効率化の促進と生産性向上を実現する企業の循環をつくることをめざす。</t>
  </si>
  <si>
    <t>林業の魅力や収支安定性を向上させることにより、雇用の受け皿を拡大させることで、人口の減少に歯止めをかける。</t>
  </si>
  <si>
    <t>広葉樹を有効活用するための仕組みづくりと林産業従事者の人材育成支援を推進する。</t>
  </si>
  <si>
    <t>農林水産物の６次産業化や農商工連携による商品開発に取り組むとともに、オンライン産地商談会の開催や展示商談会への出展を行い、農林水産物の販路拡大に取り組む。</t>
  </si>
  <si>
    <t>未来技術の活用により地域課題解決を図るため、市町村や企業等と連携し、新たなシステムの導入やデジタル技術の普及啓発等を行うとともに、AIや「とくしまIoTプラットフォーム」等の活用により、データ利活用のためのシステム構築・発展、データ解析等を実施し、また、民間企業、関係団体等との連携により、現地での活用を通じた実証・検証を行うことで実装を図り、農林水産分野のスマート化に繋げる。</t>
  </si>
  <si>
    <t>リニアを見据えた基礎調査の実施及び同調査に基づく情報発信、周遊企画等の実施</t>
  </si>
  <si>
    <t>館林市が舞台となっているアニメ「宇宙よりも遠い場所」利用権を取得し、多様なコンテンツプロモーションに活用する。また、これを生かした地域活性化に取り組む。</t>
  </si>
  <si>
    <t>地域の活性化を目的に、高校生の下宿を運営する協議会に対し補助を行う</t>
  </si>
  <si>
    <t>都市部のITベンチャー企業等の誘致を促進し、新たな雇用の場の創出による若者の市内定着に取り組むとともに、誘致企業と市内企業との交流促進によるイノベーションの創出及び地域産業DXの促進に取り組む。</t>
  </si>
  <si>
    <t>「東三河スポーツツーリズム」のブランド力を強化するため、一般社団法人ほの国東三河観光ビューロー、東三河広域経済連合会が一体となり戦略的に事業を推進する。</t>
  </si>
  <si>
    <t>東九州地域の特徴である血液・血管関連の医療機器を中心として、介護・福祉機器分野を含む医療関連機器産業の国際競争力及び産業競争力の強化と海外市場への展開を見据えた研究開発の促進、地場企業の育成と成長、国内外における医療関連技術人材の育成などに取り組む。</t>
  </si>
  <si>
    <t>大雪カムイミンタラDMOとして連携し、圏域の観光を活発化する。また、当町の新たな魅力創出から交流人口の拡大を図る。</t>
  </si>
  <si>
    <t>　食を通じて市内産農林産物とその他地域資源を組み合わせた、「岡崎ならでは」をコンセプトにマーケティングを行い、消費者が求める特産品を開発し提供していく。コンセプトのイメージを沸かせるプロモーションを実施し、消費者に岡崎の特産品として印象を持たせ消費に繋げる。このブランディングは精通したコンサルタントを活用して実施する。
　これらに取り組む組織づくりでは、農業者や地域住民、事業者が協働し地域ぐるみの取り組むよう体制を構築し実施する。</t>
  </si>
  <si>
    <t>本事業は、市内の名所や名産といった地域資源を「掛川100景」として、デジタルアーカイブ化し、また、スモールモビリティの活用によりネットワーク化を進め、市内全域を学びのキャンパス化とすることによる市民の学習機会の増進を図る。</t>
  </si>
  <si>
    <t>　起業・店舗開業希望者などをメインターゲットとする移住・定住に関するワンストップ相談窓口「桐生市移住支援フロント　むすびすむ桐生」(以下、むすびすむ桐生)を設置するとともに、移住コーディネータ―を配置し伴走型の相談支援を実施。きりゅう暮らしの魅力を伝えるウェブサイトや、交流人口・関係人口の拡大に向けたイベント等の開催により、本市の魅力を戦略的に発信し、つながりを創出する。　　</t>
  </si>
  <si>
    <t>ドローンを利用した雇用創出を目指した基礎づくり　①ドローンを活用した害獣対策の実施による農作物被害の減少　②物流サービスの構築を目指した町の雇用創出に向けた大型ドローンの実証実験　③町の将来を担う地元小中学校を対象としたドローン見学会・体験会</t>
  </si>
  <si>
    <t>本県の特色ある地域資源等を活かし、魅力ある地域づくりを推進し地域の活性化を促すとともに、地域の多様な資産を保全・活用・継承していく取組みや、郷土愛の醸成等の取組みを通して、地元が主体性をもった持続可能な地域づくりを推進</t>
  </si>
  <si>
    <t>地方自治体が主体となって世界ラリー選手権（以下「WRC」）を開催し、愛知県豊田市及び岐阜県恵那市を中心とする三河・東濃地域で官民が連携して「ラリーをいかしたまちづくり」を進め、山村振興と産業振興を図る。</t>
  </si>
  <si>
    <t>企業等がデータ利活用を進めるためのDXコンサルタント配置、デジタル技術のデモ展示やデータ利活用環境を備えたDX推進拠点の運営　等</t>
  </si>
  <si>
    <t>世界文化遺産登録から５年が経ち、少しずつその誘客効果も薄れていくなか、五島市に吹く「観光誘客への追い風」を最大限に活かした観光コンテンツの造成や受け入れ体制の構築等を進め、「国内外から新たな客層」を呼び込み、交流人口の拡大を目指す事業。</t>
  </si>
  <si>
    <t>通年型国際リゾートを形成し持続可能な観光地づくりを達成するため、観光の平準化、交流・広場空間機能整備、エリアマネジメント、２次交通対策、景観形成といった諸課題解決に資するべく、ニセコエリア最大のリゾート機能集積地であるニセコひらふ地区において最も人が集まり核となる「ひらふスキー場第１駐車場周辺」について『シンボルゲート（＝地域のシンボルとなる空間）』として形成を図るとともに、近年ニーズが変化している来訪者（デジタルネイティブ世代）へ対応するスマートリゾート化、交通障害等の緩和について取り組む。また、機能を整備するのみでなく、それを持続・発展するために行政、地域団体、住民、民間事業者の連携によりシンボルゲートを起点とした魅力的なリゾート形成・空間形成を継続し、地域が一体となった観光地づくりに資する効果的なエリアマネジメントの推進を図る。</t>
  </si>
  <si>
    <t>デジタル技術を活用し、メタバースイベント開催や本市PR情報発信、学生向けの地域活動支援を行い、本市を知ってもらい関係人口から移住へ結びつける。</t>
  </si>
  <si>
    <t>これまでにできていなかった地域プロモーション等の施策として、次の４つの事業に取り組む。
①ふじさきローカルフォトアカデミア事業
　写真を用いて地域の魅力を発信する人材を育成するセミナーワークショップを開催し、併せて継続的発信をを行う仕組みづくりをする。
②ふじさきクリエイター育成塾事業
　プロモーション映像制作のノウハウやスキルを専門人材から地域人材に伝授するセミナーワークショップを開催し、併せて映像で「藤崎町の幸福」を効果的に発信する仕組みづくりをする。
③放課後まちづくりクラブFRAT運営事業
　若者が自ら地域の課題を探り、解決方法を考え、感性を活かして共創し、地域と関わりをもって発信する機会づくりに取り組む。
④ふじさきアップルクリエーティブキャンプ事業
　プロのクリエーター人材を藤崎町に招致し、藤崎町をプロモーションするコンテンツの創作コンペを実施する。</t>
  </si>
  <si>
    <t>事業拡大に伴う経費を支援</t>
  </si>
  <si>
    <t>当町に存する商店街を、今までの商店街の機能や概念にとらわれない、都市部との交流人口増の拠点及び、地域住民の活躍の場や滞在の場の拠点としてリノベーションすることにより、”ひとの流れ”と新たな”しごと”を生み出し、新たな町の賑わいを創出するという地方創生の実現を目指す。</t>
  </si>
  <si>
    <t>本市は少子高齢化や大都市への人口流出等により、成長基調から成熟・縮小の局面に入っている。一方で、石狩湾新港や石狩湾新港地域は発展を続けており、さっぽろ連携中枢都市圏などにおいても重要な役割を担い、本市の地域資源として大きな強みとなっている。
そこで、この地域資源を活かし、地元産業の活性化に繋げることにより「はたらく場所づくり」や、四季を通じて誰もが快適に生活する環境を構築し「住みやすい環境づくり」を創出する。また、これらを一体的に進めることで、だれもが本市で住み続けられるまちづくりを目指す。</t>
  </si>
  <si>
    <t xml:space="preserve">子どもたちの村づくり事業への参加や地域課題の発掘など、地域での取り組みへ参加できる機会として、高校生の地域課題解決のためのグループ作り（みやらぶ）、議会が進める村人会議への高校生の参加による村への政策提言や、各種計画を立案する際にまちづくりを専門とする大学にアドバイザーとして参加してもらうなど、政策立案や各種企画などに若者の意見を取りいれ、地域住民と一緒になって取り組むことで宮田村に対する思いを深めてもらい、宮田村での起業やＵターンのきっかけづくりを後押しする。
さらに地元に生まれ育った子供たちに地元の魅力を再発見し、地域に愛着を持つための教育につなげるために、ふるさと「郷育」のコーディネータを配置し、ふるさとの魅力再発見とキャリア教育の推進を図り、地元愛の醸成を図る。また若者や地域住民が地域課題に対して自ら共同して取り組む活動に対して行政が支援をすることで、若者と地域住民の繋がりを構築し活性化につなげ、魅力ある村づくりをすすめていく。あわせてＵターン事業として近隣市町村や地域の企業と連携した企業セミナー等を行う中で若者と企業とのマッチングや就活支援、起業を考えている若者へ支援事業の開催や首都圏等で行うＵＩターンセミナーや宮田村の観光資源のPR活動を行政職員だけではなく地域の若者や地域住民に積極的に参加してもらい、魅力を伝える機会を増やしたり、新たな情報発信事業として、行政職員と高校生による地域の魅力発見とそこで見つけた魅力を情報発信できるツールを一緒に作成する魅力創造プロジェクトの取り組みや地域特産物や移住定住に対する取り組みＰＲ活動を行う事により、行政の情報だけでなく、地域に住むみなさんとともに、魅力を発信できる事業を進め、これまで以上にＵターン者や関係人口の増加を目指す。また、コロナ化を背景にオンラインでの会議等の開催により若者も参加しやすい会議スタイルと、タブレット端末の活用によるペーパーレス化を図るためオンライン会議システムの導入を進める。
</t>
  </si>
  <si>
    <t xml:space="preserve">担い手の減少や高齢化が進む中、限られた労働力で生産性の向上や高品質化等を図り、持続可能な兵庫県農業を確立するため、関係団体や民間企業等との連携のもと、ICTやセンシング技術、自動化やドローンの活用等先端技術を活用したスマート農業技術に係る情報発信、技術支援や実証、スマート機械等導入支援等に取り組み、県内各地域の営農条件等に対応したスマート農業の普及・定着を推進する。　
　但馬牛・神戸ビーフの安定的かつ将来に渡り継続的な供給体制を構築するため、先端技術を活用した受精卵供給体制の普及による但馬子牛の増産と、但馬牛の遺伝的多様性を確保しつつ経済的能力を向上させるためのゲノム情報を活用した精度の高い効率的な但馬牛の改良に取組む。
</t>
  </si>
  <si>
    <t>中心市街地に「遊び」を創出し街なかの回遊性を高めるとともに、観光地「蔵王」「山寺」との回遊性も高めることにより山形市全体の魅力を向上させ、観光客等の増加による地域経済の活性化を図り、交流人口・関係人口の増加を目指すとともに、地域経済の活性化による雇用者所得の増加を図り、若者定着の促進を目指す。</t>
  </si>
  <si>
    <t>肉用牛経営の規模拡大、生産性向上支援</t>
  </si>
  <si>
    <t>専門人材の配置、観光地域づくり法人の推進体制の確立、観光総合システムの管理運営、会員管理、動画コンテンツや観光ＰＲ資料作成、研修会、マーケティング調査、モニタープラン、モニターツアーの実施等受入環境整備</t>
  </si>
  <si>
    <t>次世代型スマートホール（多目的ホール）、ライフイノベーションラボ、居住型人材施設（アカデミーハウス）等の整備や、新山口駅に産業交流拠点施設を整備し、交通と宿泊等の複合的なサービスを一体的に提供するＭaaS・ＡＩを活用したアプリの開発　等</t>
  </si>
  <si>
    <t>MaaSアプリの開発により複数の交通モードをシームレスな連携、モビリティデータ統合基盤の活用によるエビデンスに基づいた施策の推進、交通の周辺領域との連携による波及効果創出、新モビリティサービスを持続的に担う体制構築に向けた地域人材育成・輩出等、官民共創によるMaaSの展開を通じて持続可能な地域公共交通サービスの構築を目指す。</t>
  </si>
  <si>
    <t>大雪山文化や地下水生活文化、農民彫刻文化、家具クラフト文化の保全・保存や、それらの文化資本を、都市部人材や企業等の外部の力を活用して、経済的な価値の高い製品・サービス化する「文化価値創出センター（仮称）」の設置及び仕組みの構築、その効果の測定及び社会経済分析による、経済的価値や持続性の最大化のためのＰＤＣＡサイクルの確立、生み出した製品・サービスの国内外への販売・発信及び町内への文化観光誘客を行う、東川文化商品販売・発信拠点の旭川空港内への設置・運営及びＥＣサイトの開設・運営、既存施設等を活用した、各種文化（大雪山文化や地下水生活文化、農民彫刻文化、家具クラフト文化）の体験や商品購入等ができる、文化資源ごとの町内拠点の整備等に取り組むことで、文化経済の循環を実現し、それらのコンテンツを活用した文化観光や、文化関係人口・関係資金の拡大、転入による人口増の維持といった価値連鎖を生み出し、人口（ヒト）と経済（モノ・カネ）の両面での好循環を目指す</t>
  </si>
  <si>
    <t>１．小さな拠点における課題解決の取組み推進　２．デジタル活用や広域連携、多様な主体との協働で実現する小さな拠点の魅力の向上　３．関係人口が継続的に関わる拠点づくり　４．多様な連携と民間力の活用で推進するゼロカーボン拠点の実現</t>
  </si>
  <si>
    <t>新・大雪圏域の広域観光の推進を担う（一社）大雪カムイミンタラDMOが中心となり，豊富な自然や都市機能を生かしたWithコロナ時代に合わせた観光メニューの開発や充実を図り，これを活用する体制整備と人材の育成を図るとともに，アドベンチャーワールドサミットなどを活用し積極的に地域の魅力を発信する。</t>
  </si>
  <si>
    <t>持続可能なまちづくりのモデルケースとして、空き校舎を活用した新たな地域拠点を核とする「人がつどい、にぎわいが生まれる」事業を展開し、各地区への横展開を図ることで“つながりの連鎖” による更なるまちの活性化を目指す</t>
  </si>
  <si>
    <t>農林水産物の生産性向上の促進と気候変動等環境変化への適応策の推進、状況の変化に対応した新たな販売戦略の構築</t>
  </si>
  <si>
    <t>首都圏をはじめとした大都市での市産野菜"阿波ベジ"の認知度向上、販路開拓支援やスマート技術の導入支援を行うとともに、とくしま六次産業化推進連携協議会に参加し、徳島県や他市町などとの連携により商品開発支援や新たな市場開拓に向けた取り組みを推進する。</t>
  </si>
  <si>
    <t xml:space="preserve"> 本市の最大の強みである交通の利便性や既存の観光資源を十分に生かすため、観光資源のブラッシュアップや情報発信などに取り組み、野岳湖公園エリアを滞在型観光の核として整備し、市内全域の周遊につなげ、地域経済の活性化を図る。</t>
  </si>
  <si>
    <t>スケートボードパークを核とした賑わい創出プロジェクトや、「スケボーのまち」実現に向けたブランディングなどを実施し、賑わいづくりとその持続的発展に向けた官・民・住民協働の体制づくりを通じて、若者世代の交流人口の増加及び定着化につなげることを目指す。</t>
  </si>
  <si>
    <t>中心市街地のレンタサイクル事業を発展させることで車中心の社会から脱却し、中心市街地の住環境向上を図り、中心市街地の定住を促進する。また、NHK連続テレビ小説「エール」の遺産を最大限に活用し、福島に来て福島の魅力を感じていただき、つながりを深化させ、関係人口の創出・拡大を図る。</t>
  </si>
  <si>
    <t>万博を契機に、国内外からの誘客による交流人口の拡大、観光消費額の拡大等による持続可能な観光地づくりを図る。また、万博で展示される先端技術等を地域に導入し、地域経済のイノベーションを図るとともに、ものづくり企業等での学びを通じた次世代人材の育成を図る</t>
  </si>
  <si>
    <t>連携市町や関連団体が協力して、地域活動やインターンシップを企画し、江別市内４大学の学生に参加してもらうことで、連携市町の魅力を伝え、大学卒業後の移住定住先として当該地域を選んでもらう。</t>
  </si>
  <si>
    <t>デジタルの進展等により経済環境が変化していく中でも、本県の中小企業等が社会変化に対応できるよう総合的に支援することにより、本県の成長力を支える中小企業等の持続可能な成長を実現し、中小企業等の企業力を基盤とした、日本経済を牽引する国際イノベーション都市づくりの実現を目指す。</t>
  </si>
  <si>
    <t>本県が有するエネルギーのポテンシャルを活かしながら、再生可能エネルギー関連産業への県内事業者の参入や県外のグリーン関連企業の本県への立地促進、グリーン関連分野における新ビジネスの創出を進め、県内外の企業を県内の再生可能エネルギー関連産業・グリーン関連産業に取り込み、県内での産業振興と雇用創出に繋げるほか、SDGsの視点を持ち環境配慮行動を実践しながら経済活動や消費行動を行う環境人材・企業を増やすことで、脱炭素社会実現に貢献する事業者や人材の育成を進める。</t>
  </si>
  <si>
    <t>古くから経済的な結びつきが強い筑後川流域において、久留米市、大川市、小郡市、うきは市、大刀洗町、大木町の４市２町は、時代のニーズや共通する課題に対応するため、これまでも広域的な連携により、地域の課題解決に取り組んできた。
　そのような中、圏域の人口は減少に転じ、今後さらに加速することが見込まれていることを受け、福岡県第３の都市であり、県南の中核都市である久留米市を連携中枢都市に位置付け、将来にわたって持続的に発展していくために、これまでの実績を礎に４市２町で「久留米広域連携中枢都市圏」を形成している。本圏域では、目指す将来像として「住み続けたい、暮らしてみたい。訪れてみたい～魅力ある久留米広域連携中枢都市圏の創造～」を掲げ、更なる発展を目指すものである。
　本事業では、前身事業で見えてきた課題を踏まえ、しごとの創生分野の取組の充実を図るとともに、これまでの取組についても新たなステークホルダーと連携するなどの新たな取組として充実化を図る。具体的には、新型コロナウイルス感染症による「新たな日常」において、圏域市町のＤＸ推進等による民需主導による成長や雇用の創出、観光消費額の増加により、圏域の平均所得の向上を実現していく。併せて、圏域市町の連携による移住定住の推進や観光客の確保といった「ひと」の流れを創出し、その「ひと」が交流し、移住・就業等を通じて、「ひと」と「しごと」の好循環化を実現していく。</t>
  </si>
  <si>
    <t>UIJターン就職の促進と企業の人材確保のため、サイト等を通じ本市の魅力や企業情報を発信するとともに、安定した職場定着のため若年者や女性・高齢者、また企業を対象とした各種セミナーや説明会を実施する。</t>
  </si>
  <si>
    <t>公民連携により、民間が持つ「アイデア」「ノウハウ」「スキル」「知識」等を活用して、各種プロモーション活動、移住希望者と地域の連携強化、暮らし物件を提供する不動産オーナーの発掘等を実施する。</t>
  </si>
  <si>
    <t xml:space="preserve">地方創生拠点整備交付金等を活用して整備したコワーキングやシェアオフィス、交流スペースの機能を有する拠点施設において、産官学民の連携によって交通DX分野を中心とした地域DX領域における先進的な都市機能の研究・開発・実証・実装を持続的に展開するとともに、その過程においてデジタル人材の育成・確保を行う。																																									
																																									</t>
  </si>
  <si>
    <t>当該事業は、基幹産業である農業の生産性を飛躍的に高めるとともに、実需者・消費者ニーズに対応した生産が可能となる生産基盤の変革による農業所得向上及び地域経済活性化により地方創生実現を目指すものである。また、農業者の設備投資の軽減、科学的根拠に基づいた「土づくり」の生産者への浸透について対応を図る。</t>
  </si>
  <si>
    <t>webセミナー等による展示会等における商品紹介動画制作等のノウハウ支援、新スタイルの展示会等の出展支援、オンライン展示会等用のオンラインコンテンツ制作に対する補助、新たなオンライン商談手法となる本県独自の「web産地招へいシステム」を開発・導入　等</t>
  </si>
  <si>
    <t>農林水産業をはじめとする地場産業や自然環境を活用した体験型観光を推進するとともに、受入体制の充実を図ることで魅力ある地域資源を活用した観光業の振興を図る。</t>
  </si>
  <si>
    <t>関係人口等と地域等との協働に向け、地域課題を発掘・抽出し都市部企業のニーズに沿った形へ磨き上げ、地域と都市部企業等とのマッチングを行うとともに、関係人口等を受け入れる地域側の基盤づくりを第一線で行う市町村職員の意識改革を行い、県と市町村、市町村と地域の間にたって地域づくりの中間支援を行う新たな地域団体を育成する。</t>
  </si>
  <si>
    <t>人手不足に悩む松山市内企業と複業で自らのスキルを生かしたいと考えている都市部人材のマッチングを支援し、市内企業の課題解決と関係人口創出を図るもの。</t>
  </si>
  <si>
    <t>しまなみ海道を中心とした広域観光周遊ルートの形成の施策として、ミュージアムを核としてその受け入れ環境の整備を加速するとともに、効果的な情報発信をおこない国内外からの誘客を促進することで、更なる賑わいの創出と交流人口の拡大を図る。</t>
  </si>
  <si>
    <t>「農林水産物の生産性向上の促進」と「気候変動等環境変化への適応策の推進」、「状況の変化に対応した新たな販売戦略の構築」の３つの施策を柱に、生産から販売までを一体的に取り組み、これらの相互連携と相乗効果により、本県農林水産業の生産力強化を図る。</t>
  </si>
  <si>
    <t>　次の取組を推進することで、労働移動が可能となるスキル・知識の習得支援や、県内企業におけるリスキリングや人的資本経営の重要性の理解を促進する機運醸成等を行い、円滑な労働移動の実現及び県内経済の発展を図る。
※労働移動    ：企業間移動に限らず、職種転換等による企業内移動を含む。
※リスキリング：企業の経営戦略のもと、今後業務等に必要となるスキルや知識を従業員が獲得すること。
※人的資本経営：人材をコストではなく投資の対象として捉え、積極的に人材に投資することで事業価値を高めていく考え方で、中長期的な企業価値向上につなげる経営のあり方
①リスキリングの機運醸成
　リスキリングの機運醸成に向け、経営者や人事担当者を対象とした意識啓発セミナー等を開催するとともに、リスキリング推進宣言企業制度の周知拡大や企業内のリスキリング推進人材の育成に向けた研修等を実施する。
②労働移動の実現に向けた対応策の検討
　県内企業・産業界のポストコロナを見据えた社会経済動向に係る認識や産業構造の変化、雇用労働施策に対するニーズ等を把握するための調査を実施するとともに、産学官等が参画する協議会を立ち上げ、今後必要となるスキルの明確化、働きながら学ぶ環境整備や労働市場の流動化を踏まえた社会システム等のあり方について議論する中で、広島県におけるリスキリングのあり方についてとりまとめる。
③デジタル基礎知識等習得支援【一般財源対応】
　全社会人に共通して必要とされるＩＴ関連知識を習得できる「ＩＴパスポート」資格を、リスキリングを推進する企業の従業員が県の登録講座を受講して取得した際、その企業に対して、経費（試験対策費）の支援を行うとともに、厚生労働省所管の人材開発支援助成金を活用しリスキリングを推進する企業に対して、その助成金活用の際の申請業務等を外部専門家に委託する際の経費の支援を行う。なお、2024年度よりＩＴパスポート資格の経費支援については、企業が従業員に資格取得の際に支払う資格手当のみを対象経費とする変更を実施するほか、必要最低限のデジタルリテラシー習得を目指す企業を対象とした知識習得コンテンツの提供を実施する。また、民間ノウハウを活用して現有スキルの見える化及びスキル等習得支援をセットで行うコンサルティング、リスキリング推進のための評価・処遇制度の導入などの社内環境整備支援、人的資本の情報開示において有効となる指標の標準化（開示手順書や開示フォーマット等の標準ツールの策定）及び企業間でのノウハウの共有や課題解決に向けた相談・情報交換ができる企業コミュニティの形成による活動支援を新しく開始する。
④人的資本経営導入支援
　企業において人的資本経営が根付くには、企業側が重要性を理解し、積極的に取り組むのみではなく、従業員等も、理解や自覚、自律的なスキルアップ・キャリアアップを目指す動きも不可欠となることから、企業向けの取組として、個別訪問による県内企業意識調査やセミナーなどの普及啓発活動、好事例を紹介する事例集の作成のほか、労働者に向けた、自律的なキャリア形成に向けた相談対応等の取組（別事業）を並行して展開する。</t>
  </si>
  <si>
    <t>リーダー経営人財育成事業により地域産業の発展に寄与する次世代を担うリーダー人財の育成を図る。また、移住定住を促進するためデュアルスクールや首都圏学生との交流の実践を行い、リモートワークやおためし移住者の増加を図る。</t>
  </si>
  <si>
    <t>商店街を形成するお店の稼ぐ力の向上、新たなお店（起業）の増加、若者によるチャレンジにより地域内経済循環の促進と町内外からの消費喚起による消費流入を目指すもので、デジタル地域通貨を活用した消費喚起事業や新たな事業者への支援、既存事業者の新分野進出や事業規模拡大への支援、若者によるチャレンジショップ、商店街による消費喚起事業を実施する。</t>
  </si>
  <si>
    <t>1-2本事業の事業概要
　本事業では、「デジタル技術を活用した新たなコミュニティの創出」「主体的な地域活動への参加を促すシビックプライド（市民としての誇り）の醸成」を推進し、これらの取り組みを一体的かつ効果的に推進することにより、「協働によるまちづくり」「選ばれる都市」の実現を図る。
事業１　デジタル技術を活用した新たなコミュニティの創出事業
■メタバース空間を通じたコミュニティ創出
　メタバース空間上にコミュニティ活動拠点を作成し、これまで地域で実施しているワークショップや説明会をオンライン上でも実施する。メタバース上にコミュニティ活動拠点を作成することで、仕事が忙しい人や病気や障がいをもつ人、遠方に住んでいるが河内長野市に関心がある人など、これまで参加できなかった様々な人が参加できるようになり、多様な主体によるコミュニティの創出をおこなう。
■オンラインコミュニケーションプラットホームを活用した主体的なまちづくりへの参画環境整備
　住民説明会や公聴会等、地域と行政をつなぐ場においても、オンライン上でのコミュニケーションプラットホームを活用することで、これまで説明会等への参加が困難であった市民に対しても本市の課題解決や合意形成への参画意識を高めるアプローチをおこない、主体的なまちづくりの意識醸成を図る。
■地域活動活性化を目的としたデジタルデバイド解消
　上述のオンラインコミュニティの活用にあたり、既存コミュニティと連携を図るため、現在の主たる担い手である地域の高齢者に対し、デジタルデバイド解消のための勉強会等を実施する。
事業２　主体的な地域活動への参加を促すシビックプライドの醸成
■市民や関係人口のシビックプライド醸成を目的とした河内長野市ブランディング
　本市の魅力を市民及び関係人口とともに感じ、その魅力を明確化し、市のイメージ転換を図りながらシビックプライドを醸成し、「市民が誇れるまち」へと誘導することで、主体的なコミュニティへの参画意識の向上を図る。
　河内長野市のイメージ転換・魅力発信により、市民や関係人口が「誇れるまち」となり、シビックプライドを醸成するとともに、明確化された河内長野ブランド理念をもとに、行政・市民・関係人口が同じ方向性で主体的にまちづくりに参加する環境を作る。</t>
  </si>
  <si>
    <t>　新型コロナウイルス感染症を契機とした価値観・人生観の多様化の動きを捉え、首都圏一極集中の突破口とすべく、本県の強みである豊富な地域資源を生かしながら、「若者（特にファミリー層）」や「女性」に特化した独自の移住・定住施策へと転換を図り、「子育て世帯に優しい＆若者・女性が自分らしく輝く晴れの国ぐらし」のイメージ定着を図るとともに、多様な「移住のカタチ」を促進することにより、継続的かつ複層的なネットワーク形成による外部人材確保の仕組みを構築する。</t>
  </si>
  <si>
    <t>　20代～40代の若者・子育て世代の関係人口創出と拡大を目指すため、地域内外の若者の交流促進と首都圏の子育て世代の暮らし体験を促進し、若者が地域に関わる仕組みづくりと、子育て世代へ地域で取り組む非認知能力を伸ばす教育の体験や自然豊かな子育て環境を提供し、地域への再訪や二拠点居住を目指すとともに移住への可能性を探る。
１．若者ネットワーク創出事業　
地域内外の若者の交流を目的とした研修会を開催し、意見交流をするとともに、関係人口の受け皿となる関係案内所をオンライン上に設置し、地域内の若者と地域に想いを寄せる若者（地域外）が一緒に運営する仕組みの構築により関係人口の拡大を目指す。
研修の具体的な内容としては、①他の地域で地域づくりに取り組む若者を講師に、地域づくりの実践事例を学び、地域の若者が自分たちの地域を見つめ直し、自分の将来も見据えながら、自分たちが地域でどのような取組ができるか話し合う。②関係人口創出に取り組む先進地を視察研修し、関係人口をどのように作っているか、その仕組みづくりを学ぶ。
※関係案内所：何かしら地方と関わりたいと思っている首都圏の若者や、地元を離れた若者等に、地域に関わる機会を提供し、地域のファンづくりを行う。また、関わりを深めることにより、二拠点居住や地元回帰・地元定着を促すもの。
２．子育て世代の関係人口創出事業
官民が連携し、首都圏の子育て世代の暮らし体験を促し、子どもが豊かな自然に触れ伸び伸びとした子育て環境の提供、温海地域の教育体験、リモートワークや地域との交流により、リピーターを増やす仕組みをつくる。その際、廃校をリノベーションした民泊施設や民宿等を活用し、1～2週間の暮らし体験をしてもらい、海・山・川・温泉と豊かな自然に触れながら、地域との交流やNPOが提供する様々な自然体験を組み合わせ、多様な暮らし体験を提供し子育て世代の二拠点居住や移住を後押しする。
　※令和5年度、県の補助金を活用し半年間の実証実験に取り組んでいるが、実際の受け入れが10月からとなり、受け入れ保育園としても海の体験が叶わず取組が不十分である。温海地域の四季折々の豊かな魅力を五感を使い体験してもらためには、年間を通した暮らし体験の提供が必要である。</t>
  </si>
  <si>
    <t>デジタル人材不足の原因解消や産業DXの推進を図り、本県の稼ぐ力を強化するために、デジタル人材の教育・育成・誘致やデジタル人材を活用した県内産業のDXの推進・IT企業の誘致強化を行う。</t>
  </si>
  <si>
    <t>ローカルDXをはじめとし、知見や技術のある都市部企業を本格的に巻き込んでいくことで、より大きな経済的成果や地域課題の解決（脱炭素社会や健康寿命増進、地域内経済循環等のローカルSDGs推進）につながる事業を創出し、地域内における経済波及効果（雇用創出・給与水準向上、域内売上・費用額向上等）を高め、小規模・小都市の自治体における地方創生戦略としてのロールモデルを確固たるものにする。また、志を同じくする他の自治体にとって、ローカルベンチャー施策を立ち上げ、推進していくために活用可能なプラットフォームの構築を行い、小規模・小都市の自治体におけるローカルベンチャー推進の輪を広げていく。</t>
  </si>
  <si>
    <t>島根県を中心する全国の自治体とともに実施するプロジェクト。和気町は地域みらい留学と高校と地域の共同により魅力ある教育環境をつくる事業に参画。これにより、町内唯一の県立こうこうである和気閑谷高等学校の魅力化を図る。</t>
  </si>
  <si>
    <t>１件の申請があり、二次審査にて候補事業者として選定したが、交付決定前に申請者から事業実施が困難である旨の報告があったため。</t>
  </si>
  <si>
    <t>2025年大阪・関西万博に向けて、インターネット上のメタバース「バーチャルパビリオン」の活用と、「リアル」なイベントの開催により、万博開始前から本県の魅力を戦略的に先行発信し、いち早く世界との交流拡大を推進する。</t>
  </si>
  <si>
    <t>地元企業や会津大学等との連携により、デジタルテクノロジーを活用した地元企業のしごとづくり、将来を担うICT人材の育成、ICTを活用した子どもたちの遊び場づくり、地域内進学や定着を促進する。</t>
  </si>
  <si>
    <t>・八戸産学官連携推進会議内での事務局体制の在り方や体制整備について検討を行うとともに、地元企業や事業所等が求める人材や、人手不足を背景とした外国人材の雇用に係るニーズ等を把握するため、令和6年度に、市内企業や事業所、介護・福祉施設等も含めたニーズ調査を実施する。そのニーズ調査の結果を踏まえ、市内高等教育機関においては、地元企業等のニーズに合った人材育成（デジタル知識や能力の習得、リカレント教育等も含め）や外国人留学生の受入れ等を進め、行政においても地元企業等のニーズに合った雇用支援に繋げていく。
・人材育成をテーマとした経営者・管理職級職員向けセミナーの開催や、セミナー後の支援として、セミナーの内容を踏まえた人材育成に関する出張アドバイスを希望する企業等に対して、個別にアドバイス等を行い、その効果を報告する場を設けることで、他の企業等へも共有を図っていく。　また、若年層が、より多様な選択肢から就業先を選べるような環境を目指し、当市が推進しているデジタル関連企業の誘致につながる取組を行う。
・中高校生を対象とした情報発信基地（部室）を市中心街に作り、基地（部室）をベースにこどもたちが交流を図りながら自由な発想をもって活動し、地域の魅力や地元のことを発信するホームページを作成する。また、作成したホームページ内で、こども同士が交流できる場となるようにデジタルコンテンツを充実させていく。</t>
  </si>
  <si>
    <t>展示会を通じて繊維産地桐生の伝統や技術を広くPRし、繊維産業の活性化を図る</t>
  </si>
  <si>
    <t>「毎年広島で開催される定期的なイベント」の実施を通じて、ルールやマナーの定着を図りつつ、アーバンスポーツ人口の拡大を促進するとともに、まちの活性化を図る。</t>
  </si>
  <si>
    <t>近隣自治体や関係団体と連携し、以下の取り組みを行うことで夢があり儲かる農業の実現を目指す。「①スマート農業も取り入れた新規就農育成プログラム（もっけ田農学校）の開催などを通じた新規就農者の確保」「②複合経営推進やデジタル技術も取り入れた資源循環型の土づくり、販路拡大など通じた米価に影響されない農業所得向上」</t>
  </si>
  <si>
    <t>太田市総合体育館の完成を契機として、プロスポーツチームを活用した本市PR活動や、チームと周辺事業者が連携するイベントを実施することにより地域の魅力向上と活性化を図る。</t>
  </si>
  <si>
    <t>地域の歴史、文化、自然を活用したアドベンチャーツーリズム及びデジタルコンテンツの造成・リリース等によって、インバウンドを含む観光客の周遊及び長期滞在促進を図るもの</t>
  </si>
  <si>
    <t>中心市街地に都市機能が集積されたコンパクトかつ拠点性の高い都市構造を確立し、来街者の「目的をもって歩く／時間を消費する」という反応を引き起こすとともに、街なかにおける経済活動（消費行動）の増進につなげることにより、街なかの活性化（エリアの価値＝地価の向上）を達成するため、「有効な土地利用の増進」、「効果的な需要の取込み」及び「エリア全体への波及効果の創出」に資する取組を相互連携的に展開する。</t>
  </si>
  <si>
    <t>市内で行うアドベンチャーツーリズムのブランド化に向けたツアーの開催、WEBを活用した情報発信。</t>
  </si>
  <si>
    <t>村内主催イベントの強化や教育旅行誘致活動の強化、「ウェルネス」をテーマとしたニューツーリズムの造成・訴求など各種集客プランに注力することで観光入込客数の回復を図る。</t>
  </si>
  <si>
    <t>地域の魅力創出、移住等支援、多文化共生の推進等を通じて、快疎な群馬県を実現する。</t>
  </si>
  <si>
    <t>特産品としてワインを開発することにより６次産業化による所得向上を図るとともに、地域のブランド化・魅力化を向上させ、情報発信による関係人口の増と移住定住を促進させる。</t>
  </si>
  <si>
    <t>都市部や市外住民をターゲットに、「種採り農業」「クリエイティブな仕事」「うんぜんツーリズム」「国際交流」をテーマとしたイベントを都市部、市内で実施し、関係人口の創出・拡大を図った。</t>
  </si>
  <si>
    <t>本県におけるデジタル技術の効果的な活用方策の方向性を明示する戦略を策定するとともに、専門的な知見を有する人材の活用や育成、戦略の啓発を行い、時代のニーズに的確に対応した施策展開を図る。また、５Ｇを活用した具体的な課題解決に向け、各分野ごとに実証実験事業を行い、実用化を目指す。</t>
  </si>
  <si>
    <t>多種多様なやまがたのラーメン文化の魅力を発信し、地域内でのラーメン消費額の向上を図るとともに、国内外からラーメンをきっかけとした多くの観光誘客を図ることで、これまで以上に外貨を獲得し、地域経済の好循環を生み出し、持続的発展が可能な希望あるまちづくりを目指していく。</t>
  </si>
  <si>
    <t>市内企業の雇用機会の創出及び市内で起業する方への支援に係る事業</t>
  </si>
  <si>
    <t>漁業新規就業者の確保及び定着促進、「ながさき移住サポートセンター」による移住・就職支援の強化、および情報発信</t>
  </si>
  <si>
    <t>雇用の受け皿となる中小企業の人材確保力等の強化に向けた取組</t>
  </si>
  <si>
    <t>愛知県において、令和5年度にスタートした「ラーケーションの日」を契機に、校外学習ニーズを市内に呼び込むことで、関係人口の増加や市内消費の活性化・観光振興を図ることができる。市内事業者が各々で体験プログラムを造成できるよう、環境整備を市が行い、市内事業者が主体となって新たな「ラーケーションスポット」を設けることができるよう支援していく。</t>
  </si>
  <si>
    <t>①新産業創造プラン作成事業
“食と農×健康・医療”を基軸とした、地域経済を牽引する新たな基幹産業創出に向け、マーケット分析・経済波及分析など基礎調査を実施し、基幹産業・ビジネス創出を戦略的に推進するプロセス、ロードマップを、産学官の有識者による（仮）新産業創造研究会の諮問を経て策定する。
②新産業創造基盤構築事業
新たな基幹産業の中核拠点となり、産業クラスターの中核企業や、研究・開発機関が集積するスマートシティの形成（水上地区）に向け、地権者による組織と、参画企業による協議会が連携し、新たな基盤構築に向けた調査・検討を実施する。
③地域イノベーション共創事業
首都圏等のイノベーション拠点との連携事業によって、市外企業の誘導を推進し、市内企業の人材やビジネスの成長を促進する取組を実施し、併せて、誘導した市外企業と行政や市内企業とのネットワークを構築し、産業クラスター形成に向けた共創体制を確立する。
④デジタル経営診断活用事業
市内企業の生産性向上に向け、「デジタル経営診断ツール」による診断を実施し、診断結果により、具体的な支援方法等を事前検討した上で、デジタル導入支援を実施する。併せてデジタル活用により効率化が図られた事例を周知することで、産業クラスター形成に資する事業者の育成に向けた市内企業の底上げを図る。
⑤地域産業高度人材育成事業
新産業への人材供給を目的とした専門大学設置を視野に、ニーズの高いデジタル等の高度人材の育成を目的に、各種プログラミングや生成ＡＩに係るデジタルリテラシー向上に繋がる実践的な学びを提供することにより地域産業の人材力を高め、市内産業の持続的な成長を支援する。
⑥新ビジネスチャレンジ支援事業
市内産業の底上げに向け、新規事業の立上げプロセスや、組織やマネジメントなどのセミナーの開催など、起業・創業、地域内での新ビジネス創出に向けた取組を実施する。</t>
  </si>
  <si>
    <t>江南市地域交流センターを拠点として展開する、関係人口の拡大や、地域コミュニティの維持、居場所、賑わい、生きがい及び住みやすさの創出に関する各事業を一体のものとして企画実施することを民間等事業者へ委託する。</t>
  </si>
  <si>
    <t>１．ふじさきチャレンジファーム事業
　町の遊休資産を利活用し、屋内ファーム及び施設園芸ハウスによる「ふじさきチャレンジファーム」を整備して、新たな施設園芸農産物などの生産に取り組むことで、一年を通じた地域の稼ぐ力の向上やふじさき食彩テラスの販売力の強化を目指す。
　屋内ファームについては、2022年度（１年目）に事業推進主体である、ふじさきチャレンジファームプロジェクトの運営スキームを構築し、2023年度（２年目）に屋内ファームを別途整備し、冬期間にも栽培することができる生産性や収益性の高いアラゲキクラゲやシイタケをはじめとした施設園芸農産物を新たに生産する。
　施設園芸ハウスについては、2022年度（１年目）にSDGsの理念に基づく環境負荷の少ない循環型農業であるアクアポニックス（淡水養殖と水耕栽培を組み合わせた農業）の導入計画を策定し、2023年度（２年目）にアクアポニックスで生産する農産物などのブランディング及び販路開拓の検討を行う。また、2025年度（４年目）以降に施設園芸ハウスを別途整備し、アクアポニックスによる養殖魚や水菜・ハーブ類などの水耕栽培農産物を新たに生産することを目指す。
２．農福連携による農業研修・農業体験事業
　上記の取り組みを農福連携により実施するため、2022年度（１年目）に農福連携による農業体験・農業研修スキームをアドバイザーの助言により構築するとともに、2023年度（２年目）に農福連携コーディネーターの育成に取り組むことで、農福連携人材を育成する。また、「ふじさきチャレンジファーム」において、障がい者への農業研修・農業体験を展開することで、障がい者のチャレンジ就労を促進するとともに、地元農家への農福連携運営スキームを提供することにより、農福連携人材をさらに育成することで、新たなしごとづくりにつなげる。さらに、実践型の栽培技術研修を実施することで、施設園芸に取り組む新規就農希望者を支援し、生産性や収益性の高い施設園芸の農業経営形態の推進やこれに関連した農業人材の育成に取り組む。
３．青森きくらげ等の施設園芸農産物を活用した新たな食の魅力づくり事業
　青森県が開発したアラゲキクラゲの新品種「青森きくらげ」は、栄養価が高く食感も良いと評価されるものの、現状では知名度や菌床の安定供給に課題がある。そこで、2022年度（１年目）に、青森県と連携して青森きくらげのブランディングや販路開拓、青森きくらげなどの施設園芸農産物を活用した特産加工品の開発による新たな食の魅力づくりに取り組むとともに、2023年度（２年目）に、アクアポニックスで生産する農産物などのブランディング及び販路開拓を行う。また、「ふじさきチャレンジファーム」において、青森きくらげなどの施設園芸農産物の栽培を行いながら、青森きくらげの菌床生産安定化の仕組みづくり、青森きくらげやアクアポニックスで生産する施設園芸農産物の更なる普及やブランド化、施設園芸農産物を活用した新たな特産加工品の開発販売、首都圏等へのＰＲプロモーションによる販路開拓などを一体的に展開する。
４．りんご「ふじ」の原木及び施設園芸を活用した新たな観光教育体験プログラム事業
　りんご「ふじ」の原木を保全活用しながら、新たな観光×食体験プログラムやアクアポニックスによる観光農園プログラムを構築し、ふじ原木公園を拠点とした交流・関係人口の創出に取り組むとともに、生態系を体験できるSDGs教育の提供に取り組む。また、ふじ原木りんごを活用したプレミアムジュースやスイーツなどの開発により、りんご「ふじ」発祥の地をさらにＰＲプロデュースするなど、りんご「ふじ」の原木を全国に発信するための事業を展開し、地域の活性化に取り組む。
　このように、各施策を連携して展開することにより相乗効果を生み出しながら、地方創生に直結する事業を実施するものである。</t>
  </si>
  <si>
    <t>軒先マルシェの開催を通じて、町の特産などを販売、情報を発信し、魅力向上を目指す。</t>
  </si>
  <si>
    <t>地域活動の担い手確保に向け、ICTの活用に向けた取組や若い世代の地域活動への参画促進の取組を行うとともに、地域団体など多様な主体が連携して地域課題の解決に取り組む「地域運営組織」の構築を、本市の関係団体と連携して支援することにより、地域コミュニティの活性化を図る。</t>
  </si>
  <si>
    <t>①企業間連携ビジネス創出支援事業
地域経済の活性化や持続的な発展及び市内中小企業のさらなる成長を促進するため、本市及び首都圏企業等が有するビジネス資源を活用し、自らの事業の創出・発展・拡大に取り組む企業や創業者等のスタートアップを支援する。
②藤枝市民大学運営事業
「いつからでも学び、チャレンジできるまち」に向け、幅広い世代の市民に多様なニーズに沿った「学び」を提供し、地域社会・地域経済を担う「人づくり」を進めるため、大学と連携し、一般教養コース、リカレント教育（学び直し）コース、資格取得コース（静岡産業大学自主事業：補助対象外経費）の３コースを設け、多様な学びの機会を提供する。
③連携大学による高大連携推進事業
大学生と高校生を対象に、連携大学の専門分野から多様な学びを提供するとともに、そこから地域大学に興味を抱いた学生が、大学の環境（キャンパス）のなかで学ぶことができるプログラム「未来学」を実施し、多様な学びの提供と学生相互の交流を図ることで、将来の地域を担う人材づくりを推進する。併せて、藤枝市大学ネットワーク会議と、その他の教育機関などと連携し、各世代毎に提供する学びの連動性や継続性を確保するため、取組のフォローアップを行う。
④理系人材育成事業
・理工系大学の専門性と中心市街地に拠点を設置する強みを活かし、地域の小学生、中学生、高校生、大学生など、階層ごとの学生に対する理工系教育プログラム等を実施し、地域を担う理系、工学系人材の輩出を行う。
⑤地域ＤＸ牽引人材育成プログラム
・リスキリング（デジタル技術の学び直し）やリカレント教育による、キャリアの再形成や人材育成の教育環境を提供するとともに、地元産業のＤＸ推進と連携した中小企業内で業務改善や効率化を推進する人材の育成を支援する。
⑥小中学生職業観育成事業
・小中学生が地域の産業を知り、併せて首都圏等の革新的企業を知ることで、今後の地域産業の在り方や、将来の自分たちの関わり方を考えるプログラムを実施し、地元定着へ繋げる。
⑦地方への人材還流推進事業
・首都圏の学生が、地方の企業等と関わるプログラムを支援することで、首都圏の学生が地方に目を向け、人材の地方への流れをつくる。</t>
  </si>
  <si>
    <t>福岡都市圏での観光PRによる誘客推進、福岡都市圏メディアとの観光開発連携、食による観光とインバウンド誘客推進</t>
  </si>
  <si>
    <t>・中心市街地活性化計画の進捗報告や評価等を目的とした中心市街地活性化プロジェクト会議等を開催することで、適切な効果検証に加え、改善を図りながら計画の着実な実行を目指すとともに、今後の計画の在り方を検討する。</t>
  </si>
  <si>
    <t>大雪カムイミンタラDMOとの連携による地域観光資源を活用した新たな観光コンテンツの開発や着地型旅行商品の造成、インバウンドの需要獲得等、圏域としてマウンテンシティーリゾートの推進を図る。</t>
  </si>
  <si>
    <t>デジタル技術を活用し、本市にある伝統文化や伝統産業などのさまざまな地域資源をオンラインを通じて体感してもらうことで、来訪意欲の向上につなげる。</t>
  </si>
  <si>
    <t>１ オープンイノベーション等推進事業
(1)  　オープンイノベーションプログラムの実施
　新規事業創出などの課題を抱える市内中核企業等を選定し，スタートアップとの協業により，実現したいテーマ・プロジェクトを設定の上，市内外のスタートアップから協業案・解決策を募集。スタートアップ企業から提案されたプランの中から優れた案件を採択し，共創プロジェクトの事業化に向けた伴走型の支援を行う。伴走支援期間中は，ビジネス戦略の策定から検証・実証までの一貫したサポートに加え，知財の帰属，利益配分等の法務関係も専門人材によるアドバイスを行う。
(2) 　スタートアップ成長加速化プログラム（アクセラレータープログラム）の実施
　市内外の有望なスタートアップ企業を発掘・選抜し，専門家による事業計画の磨き上げなどのアドバイス支援や，行政や地域企業，市内大学と連携した実証実験のサポート，販路開拓等のビジネスマッチング支援，金融機関やベンチャーキャピタル等の資金調達先の紹介を行うなど，成長期のスタートアップが直面する課題解決，事業の拡大に向けた伴走型の支援を行う。
２　地域内外の企業間ネットワーク創出事業
・東京都内で開催している企業間交流イベントや，企業の特徴に合わせた適切なイベントスペースを活用して，リーディング企業を中心とした市内企業が，自社の優れた技術や特色のある製品等をPRする交流会を開催し，市外への認知度向上と幅広い企業とのネットワークの形成を促進する。
・また，市内において，リーディング企業を中心として多様な分野・規模の企業同士の自由な交流が行われる交流イベントを開催し，企業間交流の機運を市内においても醸成しながら　市内企業同士の認知度向上や市内での受発注取引，協業等の促進に向けたネットワーク形成を促進する。
・あわせて，市外及び市内の人・企業との幅広い人脈を有し，ビジネスマッチングや協業促進に精通する「ビジネスコーディネーター」と連携しながら，市外及び市内で開催するイベントで築いた関係性を発展させながら，ネットワーク形成やビジネスマッチングの具体化に向けたコーディネート活動を実施する。</t>
  </si>
  <si>
    <t>地域産業の高度化や新たな産業の創出。半導体や宇宙産業などの次世代産業について、研究開発の拠点化や人材育成、企業競争力の向上などを推進する。</t>
  </si>
  <si>
    <t>移動需要の少ない中山間地域においても、持続可能な生活交通サービスの実現に向け、デジタル技術を活用した実証実験を通じてMaaSの社会実装を行うとともに、取組を支える人材の育成と、費用対効果分析等サービスの効果測定に資する共通モビリティデータ連携基盤を整備する。また、新たな移動サービスの調査を行うことによって、地域公共交通の利便性と持続可能性の向上を図る。</t>
  </si>
  <si>
    <t>既存施設を活用し、関係人口創出・拡大、移住・定住促進を図り、担い手を確保するとともに、地域資源を活かした事業展開などを図り、持続可能な魅力ある地域を作り上げる。</t>
  </si>
  <si>
    <t>多自然地域において、地域づくりや経済活動を担う人材の創出・拡大を図るとともに、大学・民間事業者外部人材等との連携により、地域創生のさらなる推進を図る。合わせて、地方回帰の流れを活かし、移住・定住の推進や二地域居住、関係人口等の新しい人の流れを創出することで、将来にわたり持続する地域づくりを強力に推進する。</t>
  </si>
  <si>
    <t>水郡線全線開通90周年を記念した町民向け団体臨時列車を運行し水郡線に乗車する機会を提供することで、水郡線を利用して出かけることを意識するきっかけとし、鉄道の利用だけでなく沿線の活性化について住民の関心を高めることを図る。</t>
  </si>
  <si>
    <t>日本平を軸とした静岡夜景全体のブランディング、日本平の集客力向上、ナイトタイムエコノミーの充実を図り、夜の楽しみ方を創出・発信し、観光客の市内滞在時間の延伸、市内宿泊者数の増加、市内観光消費の拡大に向けた取組を進める。</t>
  </si>
  <si>
    <t>①インフルエンサーによる造成コンテンツ体験の情報発信　②市移住支援相談員による移住定住相談対応　③首都圏における花巻市への立地企業への事業周知</t>
  </si>
  <si>
    <t>コロナ禍を契機とした場所にとらわれない働き方・暮らし方の実現等の新たなニーズに即したきめ細やかな支援により人の流れを創出するとともに、子育て世帯をはじめとした誰もが安心して働ける環境づくりを推進し、更なる移住・定住の促進を図る。</t>
  </si>
  <si>
    <t xml:space="preserve">遠隔自治体、民間企業等の産学官連携による健幸ポイント事業の実施、健康の駅整備運営、健幸アンバサダー養成  </t>
  </si>
  <si>
    <t>外国人留学生を含む市内の若者を中心に様々な学びの機会を提供するなど、これからの地域社会の持続的な発展を支える国際的な人材を育成・確保するとともに、多文化共生社会の実現を図る</t>
  </si>
  <si>
    <t>空き家物件調査発掘事業、パンフレット作製、未来への保育園留学体験事業</t>
  </si>
  <si>
    <t>スギ薬局と連携し、企業等における健康診査などにおいて、健康上のリスクのある人を対象にした、市内の温泉や抹茶等の食の資源を活用した健康プログラムを企画開発する。企画開発したプログラムの検証と改善を図るとともに、観光事業者と連携して健康ツーリズム商品として販売の拡大を目指す。
生活習慣病のリスクが低い方に対して、運動習慣を身に着けてもらい生活習慣病を予防できるよう、ポピュレーションアプローチの一環として、また、本市が健康づくりのまちとしてPRしていくためのシンボル的イベントとしてフルマラソン大会を開催する。本市は市内外からの一般参加が可能で、かつ、県内では現時点で本市のみの開催となる男女同時参加の公道を使用したフルマラソン大会として開催する。開催は、民間団体と連携した実行委員会を設立し進めるとともに、大会の開催に合わせて、地元商工業団体と連携し、県内外から訪れる大会参加者に西尾市の地場産品等のPRを行い、市内消費の増加を図る。</t>
  </si>
  <si>
    <t>次世代地域医療モデルの構築を目指して、がん予防や未病などの研究や治療法の研究、県内企業等と連携及び人材育成や医療連携に繋がるセミナーなどの取組みを推進する。</t>
  </si>
  <si>
    <t>地方の魅力的な教育環境を整え、地域の高校留学という選択肢を新たに仕組化することで、地方創生人材となるりえる学生との関係人口化や将来の移住定住の促進に結び付ける。</t>
  </si>
  <si>
    <t>航空宇宙産業の活性化を通じ、本県の持つ優位性を最大限に発揮して、今後、社会実装が進み急速に市場が拡大すると予測されている次世代航空モビリティ分野については、新たにコーディネーターの設置、サプライチェーン構築などに取り組み、また、民間取引の拡大基調に移行した宇宙分野については、新たに産学連携の研究開発などに取り組むことで、県内企業の経済活動を活性化させるとともに、新たな企業の誘致を呼び込むなど、魅力的で安定した仕事が数多く生み出されることを目指す。</t>
  </si>
  <si>
    <t>　｢スポーツ｣というあらゆる人々の共通項となり得る｢ツール｣を用いて、市民相互の交流を促進し、高齢者や障がいのある人も含めた多様な人々が交流・活躍できる機会を創出することで、全ての市民がいきいきと活躍できる社会を形成するとともに、スポーツ観戦客を広く呼び込む取組や合宿等の誘致を図ることにより市外からの交流人口を拡大させるなど、スポーツが持つ力により地域全体の活性化を実現する。</t>
  </si>
  <si>
    <t>リニアを見据えた基礎調査の実施及び情報発信、周遊企画等の実施</t>
  </si>
  <si>
    <t>千葉県において、アントレプレナーシップにノウハウのある県内教育機関、検討課題等を有する民間企業、市町村・商工団体等の関係機関などと連携し、専門的な知見やノウハウも共有しつつ、地域の特性を踏まえた様々な若年層向け起業家教育（アントレプレナーシップ教育）の取組を構築・提供する。</t>
  </si>
  <si>
    <t>女性や若年層の活躍をさらに推し進めるため、子育てと仕事を両立することができ安心して出産し子育てできる就労環境の提供、若年層が働きたいと思える就労場所の確保、これら取組みを安平町の新たなブランドとして定着させるためのブランディングと町内外へのプロモーションを推進していくために必要な取組みを、「あびらスマートワーク推進プロジェクト」として展開・推進する。</t>
  </si>
  <si>
    <t>地域DX推進により「若者に選ばれるまち」の実現を目指す。そのため市民や事業者、関係団体等の理解醸成に資する「基本計画の策定」から、プロジェクトＰＭＯ、ＩＴ専門家などによる助言を踏まえて「地域ＤＸサービスの実装」を目指す。</t>
  </si>
  <si>
    <t>大阪・関西万博を契機とした、観光産業の「稼げる産業」への変革や、本県の強み・地域資源を活かした成長産業の世界への発信、観光・産業分野における人材育成に取り組む。</t>
  </si>
  <si>
    <t>県と連携して、国内外における農林水産物の販路開拓・拡大を進めるとともに、農商工連携や６次産業化などの取組みにより、農林水産業の活性化を図る。</t>
  </si>
  <si>
    <t>本事業は、川西市総合戦略に基づき、「年齢や性別、障がいの有無にかかわらず、誰もが何気ない日常に幸せを感じるまちづくり」をめざしている。市民が幸せを実感する上で、「自分の居場所や力を発揮できる場所があること」は大切な要素のひとつと捉え、市民の主体的な取組みを様々な分野で支援するため、効果的な仕組みの構築に取り組むもの。</t>
  </si>
  <si>
    <t>連携市町や関連団体が協力して、地域活動やインターンシップを企画し、江別市内４大学の学生に参加してもらうことで、連携市町の魅力を伝え、大学卒業後の移住定住先として当該地域を選んでもらう</t>
  </si>
  <si>
    <t>伊那市産学官連携拠点施設inadani seesを中心に、民間企業、大学、行政が連携して伊那谷の農と森の地域資源を活用した商品開発等の新たな取り組みを支援するインキュベーション事業を展開する。</t>
  </si>
  <si>
    <t>まちなかでの創業希望者等へのワークショップでの啓発や補助金の交付により、まちなかにおける創業を促進するもの。また、まちなかのにぎわい創出のイベントを発展、拡充させるとともに、本市の魅力やにぎわいづくりの取組等を紹介する新聞記事を掲載することで、移住者の増加促進を図るもの。</t>
  </si>
  <si>
    <t>メタバース空間でのイベントとリアルイベントの連動開催、デジタルツールの導入経費に対する支援、企業コンサルティング委託、中小企業を対象としたセミナーの開催　等</t>
  </si>
  <si>
    <t>酒田の「海業」の構築に向けて、「いか釣り船団出航式や地域の農水産物等を地域資源として活用した、大都市圏への販路拡大や、地産地消の推進、交流人口の拡大を促す仕組みの構築」として「『いかのまち酒田』を切り口とした大都市圏への販路拡大」「『いかのまち酒田』の市内外への浸透による地産地消と交流人口拡大」及び「近年の全国的な不漁、燃料高騰等に負けない、実需者や消費者から求められる魅力あるイカを供給する仕組みの構築」として「活イカの生産・流通システムの整備」「スルメイカの安定的な生産の確保」に取り組む。</t>
  </si>
  <si>
    <t>地域みらい留学への参画など高校魅力化を通じた人材育成や人の流れづくりに関する取り組み</t>
  </si>
  <si>
    <t>まちづくり全般を推進する機関として、観光地域づくり法人DMOが一次産業の担い手発掘、育成や地域再生、その他観光事業を総合的に行う。</t>
  </si>
  <si>
    <t>「テレワーク人材育成業務」
子育てやパートナーの転勤など、諸事情により多様な働き方を望む方に対し、デジタルスキル等を習得し、就業可能な職種の拡大、場所や時間にとらわれない働き方の可能性を広げ、市民の就業を促進する。また、ＩＴリテラシーの向上による就労機会の拡大及びオフィス誘致による進出企業とのマッチングの促進も図られる。
「ワーケーション活用サテライトオフィス誘致支援業務」
本市には少ない情報通信産業やその他ＩＣＴ活用による産業のサテライトオフィス誘致により、若者や女性の高い雇用創出を目指す</t>
  </si>
  <si>
    <t>環境にやさしい持続可能な農業の取組みを推進するため有機農業者の支援や有機ＪＡＳ認証機関を設置し、継続的な支援を実施することで、有機農業面積の拡大を図る。</t>
  </si>
  <si>
    <t>【公民共創イニシアチブ事業】
・ヘルスケア（健康増進、見守り）、デジタル・ディバイドのような行政の課題を市が提示し、解決できるソリューションを持つ民間事業者を公募し、市と負担金協定を締結し単なる実証事業に終わらない複数年にわたる実装事業を展開
【都市OS運用事業】
・大阪府に負担金を支払い、府の都市OSを活用したポータルやサービス実証を行う。
【泉北スマートシティコンソーシアム支援事業】　
・都市OSを軸としたコンソーシアムを民間事業者と堺市で組成し、その事務費用の一部を市から負担する。
・あわせて、堺市が主体となり組成するプロジェクトのうち、都市OSの連携をみすえたサービスの実施に対して、市から支援を実施する。</t>
  </si>
  <si>
    <t>進学や就職で市外へ転出しても本市との継続的な関係を持ち続ける仕組みをつくり、本市ゆかりの東京圏在住者に本市への思い入れを強めてもらうとともに、市内在住の若者の郷土愛醸成にも取り組み、将来的なＵターンを促す。</t>
  </si>
  <si>
    <t>山形連携中枢都市圏７市７町の連携により、関係人口の拡大による地方創生として、住民と観光客の満足度向上と地域経済活性化を目指し、様々な魅力ある地域資源等をまとめあげるDMOを構築することで、戦略的かつ一体的な観光振興及び「観光地経営」の視点を取り入れた観光地域づくりを推進する。</t>
  </si>
  <si>
    <t>本県農林水産業における外貨の獲得に向けて、グローバルマーケットシェア拡大や農業グローバル人財の育成に取り組むとともに、農業DXの推進や効率的な物流体制の構築により生産性と付加価値の向上を図り、農林水産業従事者の所得向上につなげる。</t>
  </si>
  <si>
    <t>公営塾を設置し、一斉授業、個別指導、ICT機器を使った講座を行うとともに、地域みらい留学に参画し、全国から生徒募集を行った。また、女子寮・男子寮を運営する団体に補助金を交付し、安心・安全な寮の運営を図った。</t>
  </si>
  <si>
    <t>留萌市及び留萌管内におけるアウトドアを進める拠点「モンベルアウトドアヴィレッジるもい」の実現に向けて、核となる「アウトドア・アクティビティ拠点施設」に係る基本計画等の策定や、るもいアウトドアＤＭＯ（仮称）の組織化によるアウトドアネットワーク構築、拠点施設に隣接した飲食、宿泊などの民間活力の導入可能性に関するサウンディング型市場調査のほか、道の駅周辺に位置する廃線遺構を新たな観光資源として活用するための可能性調査等を実施する。</t>
  </si>
  <si>
    <t>SDGsを原動力に産学官民の連携を促進するとともに、SDGsネイティブとも言われるZ世代を中心とした活動及び大学等との共同研究等を通じて、地域課題解決に向けた取組みを実施する。</t>
  </si>
  <si>
    <t>企業活動を取り巻く環境が大きく変化する中、環境変化に対応するため、新たなビジネスモデルの実現に向けて挑戦する企業を支援し、将来の本県経済をリードする強靱で魅力ある企業へと育成することで、良質な雇用の確保や地域経済の活性化につなげる事業。</t>
  </si>
  <si>
    <t>サイクルツーリズム（レンタサイクル）の推進のため、市内各拠点との連携による回遊性向上や市内イベントを実施する。</t>
  </si>
  <si>
    <t>既存の倉庫を活用した水産加工場の整備、漁協が取り組んでいる漁場及び水産資源保全対策事業への補助。</t>
  </si>
  <si>
    <t>本県の強みであるバドミントンの国際大会を定期的に開催することで、交流人口の拡大と地域の活力の増大を図る。あわせて、社会の変容に応じた新たな観光スタイルに対応することで、大会を契機に熊本を訪れた多くの方の県内周遊の促進や、新たな交流・関係人口の創出を図り、国際スポーツ大会を起爆剤とした更なる経済効果を生み出すことを目指す。</t>
  </si>
  <si>
    <t>地域未利用資源等を活用した脱炭素化生産技術の開発・実証、畜産自給飼料の増産・利用促進、森林資源の持続的な循環利用に向けた再造林対策、県産木材の需要開拓と供給体制の再構築　等</t>
  </si>
  <si>
    <t>県内食品事業者やバイヤー等の食に関係する情報収集を行い、データベースで一元化するとともに、デジタル技術を活用した経営規模拡大を目指す県内食品製造事業者に対して補助金等の支援を行う。</t>
  </si>
  <si>
    <t>日光市の特出した地域資源を活かしたワーケーションにより、ひとの流れを生み出し、東京圏企業のサテライトオフィス誘致を図る。また、ワーケーションで関わりができた東京圏企業と市内中小企業のビジネスマッチングの機会の創出を図り、東京圏企業のIOT支援につなげ、市内中小企業の生産性向上や新たなビジネスを創出する。これらの取組により、市内産業の多様性を生み出し、若年層の流出抑制を図る。</t>
  </si>
  <si>
    <t>◆豊田市SDGs認証制度の構築事業
【目的】地域事業者への事業支援及び地域内経済の好循環創出
【概要】現行パートナー「登録」制度は、市内外問わずSDGsの普及啓発・認知度向上を目的に広くSDGsの普及啓発を図るプラットフォームである。これに対し、「認証」制度は市内地域事業者の産業、雇用にフォーカスし、SDGs視点で事業活動を考え、評価・検証を促し、持続可能な事業活動をブラッシュアップを図るものである。認証制度により、市内産業の発展、本市の税収や雇用の維持といった好循環を創出する。
【内容】地域事業者のセルフチェックと第三者による認証による取組の成果及び効果の見える化
・申請要件や評価指標・審査・判定基準の設定（ESG+L）※※環境（E）、社会（S)、ガバナンス（G）+　L（地域）
・認証までの運営フローや様式等の整備
・定型評価だけでなく、地域特性を生かした加点評価も含め、官民連携（金融機関含む）で検討
　①「認証」制度設計準備　例）ワーキングまたはヒアリング等（とよたSDGｓパートナー（金融機関含む）、県内自治体（ＳＤＧｓ未来都市等））
　②制度設計（プロポーザルによる業者選定　予定）
◆ＳＤＧｓ担い手育成事業
【内容】豊田市の地域課題や特性をベースとしたローカルSDGsに関する理解促進ツールを制作し、それを活用するSDGs人材（ファシリテーター）を養成。
　①SDGｓ理解促進ツール検討・制作ワーキング・・・課題の洗い出し、その課題の達成状況、ソリューションなどを「仮称）豊田市版ローカルSDGsカード」として作成
　②SDGｓ担い手養成講座（ファシリテーター）・・・理解促進ツールの活用、ファシリテートを習得する講座を受講することで、リーダー養成し、学校や地域に出向いた出前講座やワークショップを実施
◆SDGｓ情報発信事業（地域・市民への訴求と活動の見える化）
【内容】パートナーが庁内各課や業種の異なるパートナーと共働でイベントや事業ができるようマッチング支援を行う。SDGｓ情報発信拠点「とよたエコフルタウン」を活用し、テーマ別ＳＤＧｓイベントやプロモーション、オンラインセミナー等も継続実施する。
SDGｓや行政の取組に対する無関心層には、SNS等のデジタルツールを活用し、アプローチする。SDGｓに取り組むパートナーや市民等がタイムリーに自らの取組が双方に発信できる専用のプラットフォームの構築を目指し、効果的な情報発信について、パートナーと共に検討し、実証と実装を行う
　①イベント・各種プロモーション、オンラインセミナー等の実施
　②とよたＳＤＧｓ推進プラットフォーム構築検討・実証・実装</t>
  </si>
  <si>
    <t>【地域みらい留学】地方の魅力的な教育環境を全国の先駆的な自治体と一体となって都市部へ届けることで、地域の高校留学という選択肢をつくる</t>
  </si>
  <si>
    <t>ワンストップ型のモデル事業構築を委託し、受け入れ団体の育成・確保を図る。また、新規就農者の研修を受け入れる団体に対して指導・事務費等の経費を補助する。</t>
  </si>
  <si>
    <t>　両自治体が持つ観光コンテンツの磨き上げ、高付加価値化に取り組むほか、新たな観光資源や食の開発を進め、それらをつなぐ新たな周遊ルートを構築するとともに、両自治体の強みを補完・融合し、滞在時間を伸ばすことで両区域内での観光消費の促進、交流人口の拡大を目指す。</t>
  </si>
  <si>
    <t>Withコロナ・アフターコロナに対応したアウトドアツーリズムの推進を図り、二次交通の強化と地域資源の活用によるブランディング強化及び関係人口創出のためのプロモーション事業を行う。</t>
  </si>
  <si>
    <t>遊休不動産活用を能動的に実施し、多様な賑わいを呼び込むよう取り組むことで、人口密度を高め、都市機能を維持・発展させる。</t>
  </si>
  <si>
    <t>県内のIT人材不足の解消の契機となる未就労の女性の労働力を掘り起こすため、女性のIT人材育成と就労支援を一体的に実施する。</t>
  </si>
  <si>
    <t>【しごと支援型地域活性化事業】
創業から創業後に事業が安定するまで、支援アドバイザー等による切れ目のない支援、セミナーや交流イベント等を開催することにより業種・世代間の交流する場の提供、多様な働き方に対応する「コワーキングスペース」の設置や、サテライトオフィス開設を検討する企業等の進出拠点など、しごとに関わる多種多様な機能を有する施設を運用することにより、新たな仕事や雇用創出、施設周辺地域の賑わいづくりを進めていく。
【ＩＣＴ人材育成事業】
　働き方改革やこれからの産業には欠かせないＩＣＴに対応するため、プログラミングやパソコン操作などの情報通信技術の向上を目指した人材育成やデジタル技術活用の学習機会の提供を行うことにより、多様な働き方の選択や地域産業の生産性の向上、新たな雇用を生み出す新規事業の創出に繋げる。</t>
  </si>
  <si>
    <t>市民エンゲージメント指標の測定と向上施策、社会イノベーター人材の育成による地域創生プロジェクトの開発と実装。</t>
  </si>
  <si>
    <t>市と市内IT企業等が連携し、地域のDX推進に不可欠なデジタル人材の育成を行うものです。また、育成したデジタル人材については、就職マッチング支援により、地元就職を図ります。</t>
  </si>
  <si>
    <t>炭素繊維をはじめとする高機能新素材やライフサイエンス、生産現場のIoT化など北陸地域の強みを活かせる分野において、潜在力のある技術を掘り起こし、世界市場を見据えた研究開発を産学金官連携して取り組み、事業化や販路開拓に取り組む</t>
  </si>
  <si>
    <t>市内古墳群について、地域住民が主体となった来訪者の受け入れ環境の整備を行う。</t>
  </si>
  <si>
    <t>後期高齢者増加による地域活力の低下に対し、その解決策となる住民全体のヘルスリテラシー・ソーシャルキャピタル向上に向けた取組として、インセンティブ施策とスポーツ健康まちづくり施策をパッケージ化し、大規模ポピュレーションアプローチを実施する。</t>
  </si>
  <si>
    <t>　大河ドラマ「光る君へ」の放送、北陸新幹線越前たけふ駅の開業は、本市の認知度拡大と県内随一の歴史や文化を全国にアピールできるまたとない機会である。本市にゆかりの深い紫式部を軸としたプロモーションの実施や、文化事業、観光事業及び移住事業を展開し、この取り組みを通して、若い世代が本市への興味や関心を深め、観光誘客や定住人口の維持や関係・交流人口の拡大、新たなビジネスの創出を図り、若い世代に選ばれるまちを目指す。</t>
  </si>
  <si>
    <t>労働力の確保と、確保した就労者が定住できる環境整備のため、「地域産業人材確保促進事業」、「生活基盤情報提供事業」、「地域愛あふれる人材育成・定着事業」の大きく３つに分類し、事業を実施するもの。</t>
  </si>
  <si>
    <t>１　若者にとって魅力的な仕事づくり、２　若者の市内企業への就職促進、３　学生活力による経営課題解決促進、４　サテライトオフィス誘致</t>
  </si>
  <si>
    <t>①地域魅力創出②移住の懸念解消③移住後の定住促進、3つの政策が相互連携のもと進捗し、③の結果として定住者が地域の新たな魅力を付加することで①に回帰するといった「地方創生の好循環による持続可能なまち」を目指す。</t>
  </si>
  <si>
    <t>連携市町や関連団体が協力して、地域活動やインターンシップ企画、江別市内４大学の学生に参加してもらうことで、連携市町の魅力を伝え、大学卒業後の移住定住先として当該地域を選んでもらう。</t>
  </si>
  <si>
    <t>地方の高校進学の推進に向けて、都市部の学校への網羅的なチラシ配布・WEB広告・メディア掲載・学習塾ネットワークへの告知・　地域留学卒業生及び保護者からの口コミ等によるプロモーションを実施。　さらなる興味喚起に向けて、都市部において、中学生親子が全国の地域留学在校生・卒業生・保護者の生の声を聞くことができる全国合同説明会を開催する。</t>
  </si>
  <si>
    <t>① 八戸ITフォーラムの開催
　地元IT企業が一堂に会する八戸ITフォーラムを年１回程度開催する。各産業におけるデジタル化の進展を見据え、八戸商工会議所等と連携を図りながら、地域のデジタル化への機運の醸成を図る。
② ワークショップの開催
　年４回開催、参加者数は１回20～30人程度。産学官金民の連携により、デジタル技術を活かしたまちづくりの推進や地域経済の発展のために、デジタル化推進の機運の醸成を図る。
③ デジタル化に関する認知度調査
　地域ＩＴ事業者、中小企業、高等教育機関を対象に、地域デジタル化全般に関する認知度、満足度に関する調査を行い、認知度の把握とともに、今後どのような普及活動等が必要なのか分析を行う。
④ 情報共有・情報発信グループウェアの構築・運用
　地元IT企業や中小企業、高等教育機関のヨコの連携を強化するため、情報共有や関連する情報の発信を定期的に行うプラットフォームを整備し、地元IT事業者間および産学官における八戸市デジタル推進計画の取組への連携強化を図る。
⑤八戸市児童科学館デジタルリノベーションに向けた、基本計画、工事設計策定業務を実施する。</t>
  </si>
  <si>
    <t>現在、沼津商業高校が地元企業・店舗から品物を仕入れて販売する「沼商屋」を町内の商業施設「サントムーン柿田川」で実施しているが、そこに町が関与することで地元企業との連携をより密にし、仕入れて販売するのみではなく、地元企業とともに商品開発をする機会を創出する。加えて、それらに取り組む際に、町の認定連携創業支援等事業者（㈱集客デザイン）からマーケティングや広報戦略等の特別授業をコーディネートしてもらうことで、より経営や販売戦略を意識した学習機会の創出を図る。また、「沼商屋」以外にも、高校生と地元企業が連携した観光商品や土産物等の商品開発、町内中学生からの「町への提言」にある「町内特産品を利用した商品開発」の実現（その商品を「沼商屋」で販売するなど、沼津商業と町内中学生の連携も検討中）など、学生と地元企業・店舗が連携した事業に取り組む。さらに、交付対象外ではあるが、UIJターンを促進するために町が実施している「清水町企業図鑑」に掲載している企業等とも連携をすることで、若年層の町内企業に対する認知度の向上を図る。
　これらの活動を通して、東京圏に進学・就職することで流出している若年層に対して、地元企業の雰囲気や自ら創業・企業する実態に触れる機会を創出することで、将来、地元で就職・創業して生活するイメージをより感じられるように働きかける。また、既存事業のみで停滞感を感じている地元企業に高校生とのコラボで新たなアイディアを得る機会及び地元の若者に企業をPRする機会を提供する。</t>
  </si>
  <si>
    <t>アプリを活用した周遊観光の仕掛けづくり，賑わいづくりの創出，道の駅周辺の賑わい施設の整備等</t>
  </si>
  <si>
    <t>・スタートアップと市内事業者の協業による実証活動や交流・連携により、市内事業者の新たな事業創出や事業拡大等につなげ、新規事業化を図る。
・若者等のスタートアップへのチャレンジ意欲の向上や新たな技術やアイデアにふれる機会や関心を持つ機会をつくり将来的に市内企業を支えるDXを推進する人財を育成する。</t>
  </si>
  <si>
    <t>本市の魅力資源である「三好長慶」「飯盛城跡」について、PRを図るとともに、訪れてもらいやすい環境と周遊できるコンテンツを整えることで、来訪者数の増加と地域活性化を実現し、ひいては関係人口・定住人口を増加させる</t>
  </si>
  <si>
    <t>１．製作サイドと連携した映像作品そのものの情報発信やそれらを活かした観光ＰＲ
（１）旅行商品造成に向けた積極的な誘致活動、グルメガイドスタンプラリー、ロケ地誘致等を実施。美濃焼の里ならではのイベントや、体験型プログラム“多治見るこみち”を実施し、地域に根差した観光商品の開発。
（２）テレビやラジオの放送、雑誌や新聞への広告掲載、ＳＮＳの活用、観光パンフレット等による情報発信。
２．陶磁器製品のＰＲ、文化財・芸術作品としてのＰＲ
（１）広域連携による美濃焼のPＲ、美濃焼新作・新春見本市等国内外への美濃焼ＰＲ事業。美濃焼の販路開拓やオープンファクトリー化、新規商品開発等を業界団体や事業者と連携して推進。 市内の建築物への美濃焼タイルの使用を促し、多治見らしさ、郷土愛を 醸成するとともに、タイル産業を振興。
（２）首都圏における販路拡張のための出店事業およびオンラインによる陶磁器製品のＰＲ事業。
（３）国内最大のマーケットである首都圏の市場動向、消費者ニーズやトレン ドの情報収集。またそれらを活用した市内外へのタイルＰＲ事業。
（４）多治見市で開催される国際的な陶磁器コンペティションイベントに伴い新たに行うコロナ禍に対応したＰＲ事業。
３．雇用の場としての陶磁器産業のＰＲ、さらにそうした陶磁器産業に関わり、自らの作品を生み出す創作意欲の高い若者の人財育成や就労支援・創業支援・地元定着支援
（１）市内事業所の労働力確保を目的としたセミナーの開催（若年労働者のための定着支援セミナーなど）。雇用関係機関・学校との組織づく りと連携強化（高校生の企業見学、ジュニ アインターンシップ等）。市内事業所商工会議所と連携した市内事業所における女性の就労に関する調査。創業支援事業。
（２）市内の人財育成機関（陶磁器意匠研究所、多治見工業高等学校専攻科）の環境整備や修了生の就労支援や地元定着支援。</t>
  </si>
  <si>
    <t>①市町出身者向け専用のアプリケーションによる、転出者との関係性構築、愛媛ファンの創出加速　②ワーキングツーリズムプラットフォームを活用した地方体験をしたい層へのアプローチ　③空き家を活用した旅行者の滞在先、移住希望者の住居の確保</t>
  </si>
  <si>
    <t>●一次産品について食の魅力・ブランドづくりを進め、農水産物の付加価値を向上させる取組みを進める。
●市内もしくは近隣市町を含む広域圏で流通量を高める取組みを進める。
●消費者に選ばれる素材、商品等を見極めながら新しい宇部ブランドを掘り起こす。
●竹を利用したスタートアップの事例が展開中であり、竹が素材として大きな可能性をみせているため、耕地の障害となる繁茂する竹を活用した事業の成長を促すような支援策に取組む。</t>
  </si>
  <si>
    <t>総活躍社会の醸成を図り、誰一人取り残さないインクルーシブな社会の実現を目指す。</t>
  </si>
  <si>
    <t>・県民や企業等が抱える課題を、企業・大学・県・市町等が協働して解決しSociety5.0実現に向けて県全体のＤＸを推進するほか、未来技術等の導入利活用により次世代産業の創出等を図るサービス産業のイノベーション促進や企業の成長を支えるＩＴ企業の成長促進、観光におけるデジタル技術活用、ものづくり産業のスマートファクトリー化を支援し、地域経済の活性化の実現を目指す。また、コロナ禍やDX等、社会経済情勢の激変する環境においても、自らを改善し成長し続ける企業を育成するためのプログラムを実施。</t>
  </si>
  <si>
    <t>鳥の劇場や地域住民の活動などをベースとしつつ、鳥の劇場、地域住民、行政などが改めて連携を強化し、他地域にはない固有の資源である「鳥の劇場」、「舞台芸術」を生かした人材育成、交流促進、産業振興、賑わい創出などの取組を一体的に推進することにより、劇場施設を中心とした地域一帯を、多様な人々が「出会い」、「集い」、「学び」、「つながる」交流拠点エリアとして確立していく。このことにより、文化芸術の振興はもとより、産業の振興、交流・関係・定住人口の増加などによる地域の活性化をめざす。</t>
  </si>
  <si>
    <t>　持続可能な循環型社会の構築のため、「第2次阿武町版総合戦略」に基づき、阿武町版DMO機能強化事業、地域通貨導入事業及び地域内循環促進事業を実施する。</t>
  </si>
  <si>
    <t>「三笠版DMO」設立による稼ぐ観光に向けた取り組みを推進するとともに、観光商品の開発、PR等を実施する。</t>
  </si>
  <si>
    <t>〇海外向けのインバウンド誘客のために福井県の認知度を向上させた上で、インターネット広告等のデジタル広報PR活動の効果を測定する。
　　福井県の友好都市である「中国浙江省」と本県において海外誘客の重点市場と位置付けている台湾、香港、アメリカから誘客を促進するために、県の観光地を案内するインターネット広告を実施するとともに、リンク先HPに本県特産品との交換券を掲示する。また、海外から外国人観光客が宿泊施設を予約する際には、電話やメールではなく、OTAサイト（宿泊予約サイト）を使用するため、県内の宿泊施設にＯＴＡサイトへの登録を促進し、ＯＴＡ登録されている本県宿の一覧、まとめのＨＰへの掲載を行う。（海外対応のＯＴＡサイトへの登録が本県取組に宿泊施設が参加するための条件）インターネット上で福井県の宿泊施設のまとめを行うことによって、福井県に来ようとするときに速やかに宿泊の予約ができる環境整える。宿泊地として本県が選ばれることで、外国人観光客の本県内での消費額を増やす。
〇認知度向上にはSNSによる口コミ、情報発信も重要である。（２０～２８％の外国人観光客が情報収集に活用）
　本県を訪問した外国人観光客が本県でどのような場所を訪れたので、そこでどのような体験をしたのか、良かったところ、写真映えする内容などの情報をSNS等に投稿しないことには情報が発信されない。しかし、その発信をこれまで担保することができなかった。福井県内観光地においてSNS映えする写真スポットなどを紹介し、観光地で撮影する写真にコメントを添えて投稿した際に、その場で来県記念品を受け取れるようにし、SNS投稿数を増やし、誘客に繋げる。SNS投稿のために観光地の特産品を購入するなど、消費額の増も期待できる。
〇本県へのOTAサイトから予約して宿泊する場合、宿まで、福井までの交通ルートが必要になる。福井県周辺の空港から福井県に向かう場合、その途中または空港周辺に、石川県金沢市や岐阜県高山市のような有名観光地があるため、その観光地から福井県へ足を延ばす方法、延ばす理由となるPRを行う。
　中部縦貫自動車道の開通に伴い、移動時間が短くなる岐阜県高山市との間で、観光ルートとなる観光地のPRを実際に高山市に来ている人が参考としている情報雑誌、情報HPに掲載することで、訪日する客層に向けたダイレクトなプロモーションをするとともに、実際に高山市にくる客層に対して福井県のどのような観光地に興味を持つのか、中部縦貫自動車道を使用してどの観光地になら行こうと思うのか、本県へのインバウンド需要を把握する。福井―高山間の移動を観光客に想起させるとともに、現在、高山（飛騨）地方に隣接しながら、公共交通ルートが唯一ない福井－高山間に観光地における停車を含めた公共交通機関のバスによるルートを新設することで、人流を生み出す。バスについてはルート情報の海外ＰＲにより観光客による一定の需要を生み出すことで、バス会社による自主営業を目指す。
〇福井県に近い、国際便のある地方空港は小松空港（石川）と富山空港であるが、それらの空港の周辺には金沢市、高山市との有名観光地が囲んでいるため、その円の外側にある福井県まで限られた日数で足を延ばして観光を行わない。宿泊と観光に福井県まで足を延ばすように誘導するとともに、将来的には上記の福井－高山間のルートを利用して観光するよう誘導することで、これまで、小松空港、富山空港周辺で集中してしまっていた周遊観光を小松－福井－高山－富山－金沢―小松のようにより大きな円を描く範囲で観光周遊ルートとするよう誘導することで、福井県への観光波及効果を拡出させていく。また、誘客に際して県内旅行業者と中国の旅行業者との間での契約を推進し、旅行会社同士のつながりを作ることで、継続的な誘客効果ができることを目指す。
〇新幹線開業に伴って福井県への観光客増により宿泊施設が不足するオーバーツーリズムも想定されるので、宿の閑散期（１２～２月）に旬を迎える越前ガニなどを目的とした団体旅行の造成により、観光客数の平準化を図るれるように、福井県観光連盟が行う団体バス助成に閑散期加算を行うとともに、友好都市という独自の伝手がありながら、これまで誘客できていなかった友好都市「中国浙江省」からの団体旅行に対して改めて助成を加算することによって浙江省における福井県を目的地とした訪日旅行商品の造成を促進する。</t>
  </si>
  <si>
    <t>人口減少に対応するため、地域の魅力発信や多様な人材との連携を通じて、移住・関係人口の拡大と持続的な地域活力の創出を目指す</t>
  </si>
  <si>
    <t>SDGs実現の情報発信、普及啓発重点地域として脱炭素社会実現に向けて住民や中小企業などに対し積極的な情報提供、情報発信及び普及啓発活動などを行う。</t>
  </si>
  <si>
    <t>地域スポーツコミッションの運営、大規模大会やスポーツイベント等の開催に対する助成、テーマ別ツーリズムの推進</t>
  </si>
  <si>
    <t>多様な人・世代の交流を促進することで、上川町の特性を最大限に生かしながら主体性を育みつつ、多様で多彩な切れ目のない人材育成プログラムを展開する。</t>
  </si>
  <si>
    <t>ものづくり関連産業の両輪である県・市が連携して「ものづくり×AI・IoT等先端技術」、「スタートアップ」、「国内外を問わない連携(＝海外連携)」をキーワードに、愛知県、名古屋市、県市中小企業支援機関、および大学から構成されたコンソーシアムを組織し、外国企業の進出を支援し、地域企業や大学、研究機関等とのオープンイノベーションを促進することで、当地域の経済力や魅力向上を図るもの。</t>
  </si>
  <si>
    <t>地域ＤＭＯの機能を取得したソレイヨを核として、本市の観光物産振興に係るアドボカシーのため、以下の取組を実施する。
１．地域ＤＭＯを中心とした観光や物産の振興を進めるための話し合いの仕組みづくり
２．地域ＤＭＯを中心とした観光や物産の振興を通じた地域交流と政策連携の仕組みづくり
３．産業の効率化と担い手確保を目的としたデジタル化への取組</t>
  </si>
  <si>
    <t>本市産業の中でも繊維産業は、多くの市民が関わる主要産業であるが、事業所数・従業者数・製造出荷額等において、減少が見られ著しく勢いを失っている。この地場産業の繊維産業を活性化させるため、全国の若者に対して圧倒的影響力を持つTGC（東京ガールズコレクション）と連携した一連の事業を展開する。</t>
  </si>
  <si>
    <t>「地域課題」を「支点」、「若者の活動」を「力点」、「地域・地域住民」を作用点として捉え、地域課題に対する若者の活動が、地域住民の交流や地域活動・地域コミュニティの活性化、地域課題解決に向けた取り組みの創出など、地域全体を巻き込んだ「まちづくり」を目指す。また、多様な若者が交流する中で、お互いに成長し、牟岐町出身でなくても「第二のふるさと」として、安心して帰ることができ、関わり続けられる地域を目指す。
　牟岐町住民、牟岐町ふるさと会員、牟岐町ゆかりの若者が、牟岐町に対する「愛郷心」を共有し、「どこにいても」まちづくりに参画できる「先進的な少数社会」の実現に挑戦する。</t>
  </si>
  <si>
    <t>　中山間地域で暮らす人々が住み慣れた場所で安心して生活を送ることができるよう住民の生活基盤となる買物環境や医療体制の強化、地域交通機能の確保・向上など、生活基盤の安定化を目指すとともに、都市部への人口流出の抑制を図る。また、移住者を呼び込み、中山間地域の魅力を様々な媒体を通じて広く発信することで定住へ繋げるとともに、県内高校・大学生の県内定着を推進し、過疎化の防止や担い手確保・人材育成、地域の賑わいを創出し、持続可能な中山間地域の実現を目指す。</t>
  </si>
  <si>
    <t>インターンシップ等を通じた学生と県内企業とのマッチング支援や、オンライン型の企業見学ツアーの開催、また、留学生をはじめとする外国人材の県内就職の促進などを通じ、学生等と企業との相互理解を深めることなどにより、県内企業の人材確保と定着に繋げていく。</t>
  </si>
  <si>
    <t>世界文化遺産「明治日本の産業革命遺産」の知名度を上げ、関係資産への回遊を促す</t>
  </si>
  <si>
    <t>「ポタリング」を切り口に、東栄町内の地域資源を活かしたまちめぐりを楽しむ「ぽたび」事業を推進するため、サイクリストの周遊性の向上・受入体制の強化や「ぽたび」に協力するサイクリスト「ポタビスト」を増やす取組や地元ガイドとしての育成を行う。</t>
  </si>
  <si>
    <t>花や緑を通した中心市街地の活性化と回遊性の向上による交流人口の拡大や、地域の魅力や特性を生かしたまちづくりを推進し、ひいては将来的な移住・定住の促進に繋げる。</t>
  </si>
  <si>
    <t>事業者のDX推進のための伴走支援を行うとともに、テレワーク等での就労を希望する住民をICT人材として育成した。</t>
  </si>
  <si>
    <t>あづまねエリアを町の観光振興を牽引する存在にするため、町を代表する観光資源である東根山とその麓の温泉保養公園の魅力を最大限に引き出すためのブランディングに取り組む。</t>
  </si>
  <si>
    <t>次世代を担う農業分野のデジタル人材育成のため、農業用ロボットを活用して、身体障害者等に農業体験を提供するスマート市民農園事業と小学生親子等を対象に行う農業版ＳＴＥＡＭ教育事業及び、全国の高校生・大学生等を対象にアグリテックに関するアイデアやビジネスモデルを競うアグリテック甲子園事業を実施する。</t>
  </si>
  <si>
    <t>　本事業では，手賀沼全域を対象区域として，手賀沼の西側の拠点化に向けて，公共交通の利便性の高いJR北柏駅周辺を「キタカシゾーン」とし，主にライトユーザー用のコンテンツやイベントを実施し，都心部からの来訪者のGATEとしての機能強化を図る。また，手賀沼地域『小さな拠点』創出事業」の事業区域であった手賀沼の東側を「奥手賀ゾーン」として，都会では体験できな非日常的なコンテンツ（農業体験や水上アクティビティ等）の充実化と差別化を図るとともに，「キタカシゾーン」と「奥手賀ゾーン」の中央に位置する「道の駅しょうなん」を中核拠点として，特に手賀沼水辺空間の高質化に向けた実証を行う。
これらの取り組みは，それぞれ別の主体により実施していきながら，手賀沼地域全域のビジョンや取り組みを共有する場として「ＴＥＧＡネットワーク（仮）」を形成し，エリアビジョンを共有化しつつ，ゾーン毎の特性を活かしたコンテンツやイベントを行うことで，都市住民の生活や暮らしのなかにある観光を体験，体感できる地域として，首都圏近郊の新たなとした地方創生のモデルを目指す。</t>
  </si>
  <si>
    <t>北海道白糠高等学校の魅力を全国の中学生や保護者に対して、対面・オンライン説明会等を通じて広く周知を図り、入学者数の増加を目指す。</t>
  </si>
  <si>
    <t>・農業未経験者の若者が、農業に魅力を感じ、新規就農として地域に根ざしながら安心して農業を行える環境の整備を図る。
・市外からの新規就農者が定着、継続的な受入、そして定着が根付くことで、市外からの新規就農先輩がサポートしてくれる安心感から、人が人を呼び込む好循環ができあがり、多くの産地が活性化を図る。</t>
  </si>
  <si>
    <t>本事業では「新たなキャリア教育システムの構築・運用」、「電子版たまのの企業ガイドによる地元企業の情報発信」、「地元企業のステップアップ支援」の３つの取組を実施している。それぞれの事業概要は以下のとおり。
○「新たなキャリア教育システムの構築・運用」
生徒が体験した地元企業の魅力を保護者や地域に発信し、地元企業の認知度を向上させ、身近なものと感じてもらえる『新たなキャリア教育システム』を構築・運用する。
その中で、ポスターや発表会のほか、動画などデジタル技術も活用して、学習したことをアウトプットできる場を充実させ、児童・生徒の郷土愛の醸成を図る。
また、キャリア教育に協力する地元企業の基礎情報や協力内容（“企業見学”、“職場体験活動”、“学校での講演”など）をまとめた『玉野市キャリア人材バンク』を作成し、これを有効活用することで、市全体のキャリア教育の質を向上させる。
○「電子版たまのの企業ガイドによる地元企業の情報発信」
地元企業の情報をより広域に、効率的に伝えるために、電子版たまのの企業ガイド」を作成する。電子版 とすることで、企業からのメッセージを動画埋込にする等、紙媒体と比較してシームレスかつ効率的に情報を届けること が可能となり、また、２次拡散も容易となることから従来の配布先に留まらない幅広い周知が可能となる。
○地元企業のステップアップ支援
地元企業が、社会の変化に対応できる柔軟な経営基盤を整備するために行う、情報発信・人材確保・外部人材（各種機関の専門家派遣）や副業人材派遣サービスの活用の取組への補助を新設。デジタル技術の活用を交え、地元企業の魅力・強みの向上を支援するとともに、外部人材等の活用により地元企業の課題解決を支援する。
企業にとって外部人材等の活用が新たな課題解決手法の選択肢となるよう、理解を促進し、人材不足の現状を間接的に補完する。</t>
  </si>
  <si>
    <t>持続可能な農業・食料関連産業への変革を促し、農業産出額の更なる増加を目指すため、化学肥料低減、飼料等の自給体制づくり、フードマイレージ抑制に向けた小売業、飲食業、食品加工業における地産地消の推進、デジタルを組み合わせ、官民一体となった県産品販路拡大に取り組む。</t>
  </si>
  <si>
    <t>肥前窯業圏の体験コンテンツや新商品の開発による着地型旅行商品の造成等、長崎県と佐賀県の新幹線沿線５市が連携した誘客促進展開</t>
  </si>
  <si>
    <t xml:space="preserve">ＳＤＧｓの複数のゴールに深く関わっている「地産地消」をキーワードに、「地産地消」の意義の浸透のほか、地産品のファンづくりによる県民・事業者等の県産農林水産物の魅力の理解や消費拡大という、地域で本県農業を支える仕組みづくりを進めるとともに、若い世代が中心となって積極的に地元農産物等を消費する機運を高めることで、地域への愛着や地域課題への関心を高め、まちの商店街を中心とした「くらしのコミュニティ」としての機能を向上させ、若い世代が商店街を通して行う生産者や店主・客同士のコミュニケーションを通じ地域づくりへの参画を促進する。また、コロナ禍をきっかけに都市部から地方への移住を希望する者が増加し、自然に触れる仕事への関心も高まっていることをふまえ、都市部からの就農やリタイヤした者の就農のほか、副業・兼業といった新しい働き方も推進し、産地に人を呼び込む。
</t>
  </si>
  <si>
    <t>本事業では、総合的な移住施策の展開及び地域における人材育成施策を一体的に進めることで、地域課題解決の担い手不足の解消を目指す。</t>
  </si>
  <si>
    <t>ニューノーマルに対応したイベント産業等の開催支援やプロスポーツを核とした官民共創事業の実施を通じて、イベント産業等の活性化を図る。</t>
  </si>
  <si>
    <t>外国人観光客が安心して滞在でき、在住外国人が安心して生活できる環境整備を目的に、宿泊施設等からの医療に関する様々な相談を受け入れる外国人向けワンストップ医療窓口を設置。</t>
  </si>
  <si>
    <t>オープンファクトリーを開催することにより市内企業の魅力の向上及び発信の機会を創出し、ＵＩターン者や若年層の市内企業への就職を促進し本市に居住する生産年齢人口の社会増を目指す。</t>
  </si>
  <si>
    <t>AI等による生育予測を活用した、実需者が求める品質・量の確保に最適な自動環境制御システムの開発、AI等を活用した生体肉質判断・受精卵作出・品質判断技術の開発、地域特性に応じた先進デジタル技術や装備による主伐～再造林までの作業システム整備　等</t>
  </si>
  <si>
    <t>柳井地域1市4町（柳井市、周防大島町、上関町、田布施町、平生町）による学生等向け地元企業合同面接会等の開催</t>
  </si>
  <si>
    <t>人口減少社会において自治体間での獲得競争が続く中で効果的な結果を出すために、交流人口や関係人口の拡大を重要政策として掲げ、地域外からの来訪者やリピーターとの交流や消費力を地域づくりに活かす取組を進めている。この取組を助長させ、将来的には観光目的地としての知名度を高め、立地の好条件を生かした来訪者を多く獲得し、地域外からの消費力や人のつながりを地域づくりに活かしていきたい。</t>
  </si>
  <si>
    <t>市内にデジタル人材を育成する体制を整備することで、当該人材確保における本市の優位性を高め、情報通信分野等の企業誘致やデジタルコンテンツを活用した市内企業の魅力発信、企業と若者とのマッチング機会の創出、キャリア教育や、地域課題解決に資する創業の促進に取り組む。</t>
  </si>
  <si>
    <t>民間事業者が連携して実施する観光消費拡大に向けた取組への支援、民間事業者の取組における課題解決に向けたアドバイザー派遣　等</t>
  </si>
  <si>
    <t>単独では実現の困難な著名人の招致や民間事業者から参画を得やすいポータルプラットフォームの構築や大都市圏に向けた情報発信の実現。各事業関連資源のブランド化・再構築を図り、SNS等に向けたコンテンツ化を推進することにより、地域資源をデジタル情報価値のある魅力的なものに高め、観光振興による交流人口の増加に加え、関係人口の増加を図り、移住・定住による地方への人の流れを生み出すことを目指す。</t>
  </si>
  <si>
    <t>移住を促進するため、①移住者の人柄や地域との関係性等が伝わるようYoutubeやSNSで動画による情報を発信する。②テレワーク施設のコミュニティスペースを使い、利用者や移住者を講師に仕事や技術、暮らしを学べるイベントを開催する。③東京圏からの距離と山梨県の東の玄関口という特徴を活かし、駅南口の活性化施設に県内の特産品（ワイン等）を多数そろえ、都心から１時間程度で山梨の特産品を購入することができる魅力をPRする。</t>
  </si>
  <si>
    <t>人材の呼び込み・デジタル化支援による担い手確保、マーケットニーズに対応した畜産物生産、流通チャンネルの多元化による販売体制強化</t>
  </si>
  <si>
    <t>豊前市「ハレノヒ」実現プロジェクトの「活躍人口」の拡大創出に向けた事業を行った。</t>
  </si>
  <si>
    <t>ユネスコ食文化創造都市認定10周年の記念事業を実施することにより、創造都市間の連携・交流の本格化による交流拡大、観光誘客促進を図る。また、民間主体の取組促進を図りつつ、民間では難しい食文化の保護継承や後継者、人材育成などを行政が担うなど官民事業の整理や目的の明確化により、持続的な交流促進、観光誘客促進及び地域全体への経済波及効果につなげる。</t>
  </si>
  <si>
    <t>本市の持つ「住みよさ」という強みを生かした移住施策に取り組むとともに、市民生活の中心となる市街地の活性化により住みよさの魅力を高め、将来にわたって住み続けたいと思える西都市づくりを目指す</t>
  </si>
  <si>
    <t>成長分野への新規参入支援等による企業の付加価値向上の促進や、本県が先導的に取り組んできた分野における研究シーズの活用による製品・事業の高付加価値化等により、高付加価値を生み出すものづくり産業を形成</t>
  </si>
  <si>
    <t>既存の地域商業の活力低下が懸念されているため、地域内の民間事業者が変化する時代への対応方法等を学ぶ取組等により、新分野への進出等を実践する事業者の増加を図り地域商業を活性化する。</t>
  </si>
  <si>
    <t>地方創生推進交付金を活用した「まちの観光・産業賑わいプロジェクト」を令和５年度も継続し、産官学連携による観光コンテンツの充実及び観光協会の情報発信機能の強化等を図る。</t>
  </si>
  <si>
    <t>1.まちなか地区の賑わいの再構築　2.まちなか地区の業務・商業エリアの再生</t>
  </si>
  <si>
    <t>農業DXの実現に向けた農業者の情報面でのサポート体制構築のため、生産上の課題解決から販売の確保までに対応するワンストップの情報集積拠点として機能する農業コミュニティを創出する。
また、DXに多くの実績をもち「フードロス×地域課題」解決をミッションとするIT企業を誘致し、未利用農産物利活用促進と併せ、地域の農業DXを支援するデジタル人材を外部から獲得する。</t>
  </si>
  <si>
    <t>繊維産業の活性化と移住定住の取り組みとを複合的に展開し、相乗効果を高めていくことで、さらなる関係人口を獲得し、そのまま繊維産業の担い手として移住することができる環境の整備に包括的に取り組むもの。</t>
  </si>
  <si>
    <t>本事業は、「たまかわくらし」の実現に向け、これまで取り組んできた「知ってもらい　来てもらう」という交流人口及び関係人口の拡大を図る地方創生事業から、移住者の受入れ体制の整備を図る事業として、移住者の「住まい」と「しごと」の両軸が支援できる事業を実施する。</t>
  </si>
  <si>
    <t>市に関わる全ての人々とシビックプライドを醸成する取組を推進することにより、鹿島への誇りや愛着を高め、行政と市民が一体感を持ちながらまちづくりを進める体制を構築する。</t>
  </si>
  <si>
    <t>・顧客を創造するエリアマーケティングとビジョン策定
登別市の観光事業者全体で、データを根拠にターゲット顧客を明確にした上で、外国人観光客や道外客を誘客し、新たな顧客層を創造するとともに、一人あたりの観光消費額の最大化を目指す。
市の観光産業が置かれている現状や課題を、観光事業者全体で確認し、サスティナブルな観光地づくり戦略に向けたビジョンを策定する。
・観光事業者の人手不足を解消するための宿泊施設の稼ぐ力を伴走型サポート事業
市の観光事業者が顧客視点から改善活動を行い、稼ぐ力を向上させ、資金向上を目指す。</t>
  </si>
  <si>
    <t>空き家を活用して移住希望者の住居や旅行者の滞在先を確保するため、デジタルツールを活用して空き家を洗い出し、データベース化するとともに、相談から民間事業者への引き合わせまでを一貫して支援する体制を構築する。</t>
  </si>
  <si>
    <t>誰もが参加・交流できるパラスポーツの振興を通して共生社会の実現を目指すとともに、プロスポーツとの連携によりスポーツを「する」「みる」「ささえる」機会を創造し、スポーツによる地域活性化を図る。</t>
  </si>
  <si>
    <t>岐阜かがみがはら航空宇宙博物館を核とした観光誘客を推進するとともに、コロナ禍で苦境の航空宇宙産業の再成長を支援</t>
  </si>
  <si>
    <t>首都圏での情報発信の拠点となる「関係案内所」の設置、「関係人口」と山口をつなぐ「関係案内人」の配置、情報提供や山口に関心を持つ都市住民のネットワークづくりなど、継続的なつながりづくり　等</t>
  </si>
  <si>
    <t>本市北東部の基幹的な公共交通であるゆとりーとラインが採用しているガイドウェイバスシステム（案内装置の誘導によりバスのハンドル操作を自動化）は、本市以外に採用実績がなく、事業の継続が困難な状況となっている。本事業では、これを自動運転バスに転換するために必要な技術面や法制度への整合化について検討していくものである。この取組は、どこにでも展開できる汎用的なデジタル基盤を実装することを目指す。</t>
  </si>
  <si>
    <t>高校と地域の協働による魅力ある教育環境づくりを行うため、多様なセクターの参入を促す協働体制の構築・運営を策定する。</t>
  </si>
  <si>
    <t>「伊良湖温泉」を観光地域づくりの新たな起爆剤として、温泉資源と既存地域資源である景観、農業等産業、サーフィン等アウトドアスポーツのほか、渥美半島の食、文化、くらしなどと掛け合わせた「ウェルネスツーリズム」を開始し、関係人口への増加や地域経済の活性化を狙う事業。</t>
  </si>
  <si>
    <t>　地域の産業空白地帯の解消や地域の強みを生かした雇用創出を伴う地場産業の事業拡充に対する支援を行う。</t>
  </si>
  <si>
    <t>柳井地域1市4町（柳井市、周防大島町、上関町、田布施町、平生町）による地元企業合同就職面接会等の開催</t>
  </si>
  <si>
    <t>若者人材が本市のものづくり企業を知り、就職意向が高まる契機となることを目的に、インターンシップ事業、ものづくり企業訪問バスツアー事業、ものづくり企業紹介リーフレット作成事業及びSNSによる情報発信事業などを実施するとともに、ハード・ソフト両面から人材確保を後押しする補助金を交付することで、ものづくり企業の人材確保を総合的に支援する。</t>
  </si>
  <si>
    <t>群馬県のシンボル的存在である県庁舎の31階に、オリジナルコンテンツの実装や起業家の価値創造の取組の支援、若者や女性、多様な人の自己実現を叶えるソーシャルマルシェの場を設ける。県庁舎31階を誰もが集い、交流し、にぎわいが創出される場所とし、群馬ならではの新商品開発を促進するようなワークショップの開催、地場産業の魅力を発信するイベントの開催など、地域の魅力向上を図るもの。</t>
  </si>
  <si>
    <t>官民連携で組織する「デジタルシティ松本推進機構」の取り組みを中心に、①市民が恩恵を実感できるデジタルサービスを生み出すとともに、他地域からの「投資」を呼び込む、②デジタルで地域の新たな価値を生み出せる人を育む「学び」の場を提供するとともに、市民のデジタル活用意欲を醸成する③地元企業のデジタル化を進め、デジタルの世界で活躍を希望する若者・女性等の「仕事」の場を広げる、これらをパッケージとして三位一体で実施する。</t>
  </si>
  <si>
    <t>県内企業が自ら県内就職促進に取り組むことを目的として、新たな事業推進主体として「あおもり地元就職促進パートナー企業ネットワーク」を構築し、ネットワークへの参画企業の掘り起こしを行う。また、パートナー企業等への支援として、中小企業単独では難しい採用情報の広報、教育機関とのマッチング支援、企業の負担が軽いインターンシッププログラムの開発などを行い、企業の採用力向上と県内就職促進の動機づけを行う。</t>
  </si>
  <si>
    <t>商工会議所が実施主体となり、市内で起業を予定している人や開業初期までの方（概ね５年以内）を対象に、起業のワンストップ支援を実施する。
具体的には、事業計画の策定支援をはじめ、起業塾などの創業関連セミナーの実施や他の起業家との交流の場とワーキングスペースとして活用できる場所を提供し、個別ブース・ミーティングルーム・情報発信ルームの利用も可能とする。更に、営業拠点を持たない、あるいは自宅住所を公開することに抵抗を持つ起業家に、センターの住所利用や郵便物の受け取りが可能なバーチャルオフィスとして利用できるサービスを行う。</t>
  </si>
  <si>
    <t>市の歴史・文化を知ってもらうためのツアー等の新たな観光コンテンツを開発するために、慈恩寺・寒河江八幡宮神社や市内観光施設で本市ならでは体験型観光メニューを企画創出することで、実際に体験でき、楽しめる観光形態の創出を図る。また、インバウンドの回復に向け、外国人旅行者が市内でストレスなく旅行できるような環境整備が必要なため、おもてなし観光施策の推進、外国語対応DX利用や外国語用案内看板設置により外国人観光客が安心して訪れ、滞在できる受け入れ態勢の整備と強化を図る。</t>
  </si>
  <si>
    <t>空き家物件の流通における様々な課題に対して、民間事業者や地域住民と連携しながら取り組み、移住希望者が「すぐに使える空き家物件」の増加を図る。</t>
  </si>
  <si>
    <t>一つ目は、大学生による政策提言。大学生に定期的に来町してもらい、町外者かつ若者目線で町の課題発掘や魅力の深化について調査研究をおこない、その成果を政策提言として行政および町内企業に提案する。実現可能な提言については町・民間が協力し、実現へと繋げる。
二つ目は、地元高校との連携（以下、高大連携事業）。高大連携事業では、都市圏大学に実際に訪問し、大学構内で津別町特産品の販売などを通じてマーケティングを実践する。マーケティングを実施するために、事前に町内企業への調査・聞き取り・ワークショップを経て特産品に係る探求をおこない、理解を深める。また、高校生自ら津別町の現状を把握したり、課題を調査しながら「理想の津別町」をテーマに政策提言を行う。大学生の助言を受けながら進める中で、自ら住んでいる地域を客観視する力やふるさとの未来について考える力を醸成する。</t>
  </si>
  <si>
    <t>人口減少を抑制し、住みやすいまちとして移住・定住者の確保につなげるため、日用品や医薬品など生活に欠かせない生活物資の配送を滞りなく行い、必要な時に離島や過疎地域の住民も必要なものを手にできるような環境整備のため、新たな生活インフラの整備を行い、ドローンを活用した配送システムと共同配送システム構築に取り組む。
　</t>
  </si>
  <si>
    <t>1　リノベーション等による商業まちづくり事業への支援　２　中心市街地でのイベント開催及び支援　３　観光情報の発信強化　４　新幹線開業の機運醸成</t>
  </si>
  <si>
    <t>デジタル技術を活用した市の認知度向上やイベント実施による関係人口拡大、若い世代のシビックプライドの醸成のための市民クリエイター塾の実施、移住施策の強化を通じた人口減少対策の強化</t>
  </si>
  <si>
    <t>八女市の伝統的建造物群保存地区の魅力を高め、地域への誘客を促進することを目的としています。インフルエンサーを活用して国内外へ伝建地区の魅力や文化を発信し、認知度を向上させます。また、市指定文化財「今里家住宅」を町家ホテルとして活用する保存活用計画を策定します。これにより地域の経済活性化を図り、歴史的価値の高い観光目的地としてのブランド力を強化します。</t>
  </si>
  <si>
    <t>SDGsを原動力とした地方創生を実現するためには、SDGsを実現する企業を増加させることが不可欠である。当事業は、企業のSDGｓの取組の誘発・加速支援、企業のダイバーシティ経営実装支援による企業価値向上支援、地域貢献による企業価値向上支援により、様々なステークホルダーから「選ばれる企業」を創出する。</t>
  </si>
  <si>
    <t>甲佐町と美里町両町の社会減の状況を見ると、特に若い世代の転出超過が大きなウェイトを占めており、転出先や通勤・通学先においては熊本市が圧倒的に多い状況にある。
 　両町の地域特性を生かした交流人口・関係人口・定住人口を増やす取組みにより、総合戦略に掲げる甲佐町の基本目標２「新しい『ひと』の流れによる交流人口の拡大、関係人口の創出と定住促進」、美里町の基本目標２「美里町へのつながりを築き、新しいひとの流れをつくる」を達成し、人口社会減の解消を目指す。
　・人口流出、特に進学・就職・結婚・住まい探しなどの機会に転出する状況を防ぐ。
　・交流人口の拡大・関係人口の創出を図り、人口流入を促進する。
　・特に、特色ある教育環境の整備・充実、情報発信を行うことで、子育て世代の流出防止、流入・定住促進につなげる。</t>
  </si>
  <si>
    <t>企業誘致の強化、市内企業のデジタル化の推進・事業活動の下支えを通して、地域経済の活性化を図るもの。</t>
  </si>
  <si>
    <t>東箕輪サテライトオフィス利活用促進事業、東箕輪サテライトオフィス進出企業と地元企業の共同開発事業、デジタル人材の育成事業</t>
  </si>
  <si>
    <t>デジタル化が急激に進展する社会情勢にマッチした地域の発展を目指し、地域のデジタル力の底上げによる地域消費を活性化させる。</t>
  </si>
  <si>
    <t>地方創生の原動力は「人」であるという原点を踏まえ、「脱炭素」、「デジタル」、「結」の３つの観点から、「人づくり」を推進し、人の成長や人から人への継承による持続可能な地域づくりを目指す。</t>
  </si>
  <si>
    <t>市内企業の技術展や近隣市町村の事業者を招いた展示商談会を開催するほか、県内自治体、金融機関、商工団体が共同開催する展示会に、共同開催市として参加し、市内企業の販路拡大を支援するもの。
併せて、県外の展示会に市内企業との共同出展ブースを設営し、販路拡大と併せて先進事例等の情報収集を図るもの。</t>
  </si>
  <si>
    <t>単に既存の公共交通の存続ではなく、新たな形の公共交通の導入のほか、デジタル技術の活用などにより、より効率的で利便性の高い公共交通網の形成を目指すとともに、公共交通における課題を地域全体で認識し、課題解決に向けた取組を行う。</t>
  </si>
  <si>
    <t>(1)　事業推進主体「地方創生観光MaaS推進協議会」の構成メンバーであり、事業の根幹を成す高千穂町観光協会と合意形成できず、同協議会を設立できなかったため。
(2)　事業実施に向け協議を重ねたものの、見解の相違から前号の合意形成に至る見通しが立たず、本事業の要であるリモートガイド育成及びレンタカー事業等、本交付金を活用した事業ニーズを構築し得ることは困難であるため。</t>
  </si>
  <si>
    <t>様々な人が当町と関係性やつながりをつくってもらえるよう、地域資源の最大活用を核とした観光まちづくりを日本版DMOの南信州まつかわ観光まちづくりセンターと共に取り組むことにより、観光交流人口増及び関係人口創出の取組を加速させ、地元住民の誇りの醸成、UIJターン者を含めた移住定住検討者の候補地となってもらえるよう、事業を展開する。このことにより、観光まちづくりによる若者の関係人口の創出及び移住定住者の増による人口の急減少緩和及び増加を目指す。</t>
  </si>
  <si>
    <t>【スポーツによる地域活性化推進事業】
・アスリートキャリアセンターに部活動地域移行を見越した受け皿の創出及び指導者育成業務（クラブコーチ育成カリキュラム）を委託し、本市における競技水準の向上や、スポーツを支える人材・指導者の養成を行う。
【合宿誘致推進事業】
・市外からスポーツ合宿を誘致し、萩市内の選手とトップアスリートとの交流機会を設け、交流人口・関係人口の拡大を図るとともに、競技水準の向上を目的とする。</t>
  </si>
  <si>
    <t>行政や商工会、町内外の民間事業者、金融機関によって構成する官民連携型の地域経済応援プラットホームを新たに組織し、持続可能な経済循環サイクルの構築を進め、地域産業の好循環を生み出す</t>
  </si>
  <si>
    <t>本事業は、広域連携SDGsモデル事業で構築した「チームかしたら」を中心にリビングラボを開設するものである。
地域の企業、団体、教育機関、住民が協働し、新たなビジネスや市場を創出し、地域経済および観光を活性化させる。
また、大手出版社がデジタル発信を担い、都市圏へ情報を届けることで、人材や資金の流入を図る。
さらに、本事業から生まれる取組は独自の環境指標により評価・公表され、企業のCSRにも活用可能である。</t>
  </si>
  <si>
    <t>令和４年度に策定した「あるかぽーと・唐戸エリアマスタープラン」の具現化に向けて、あるかぽーと・唐戸エリアマスタープラン推進事業とリノベーションまちづくり推進事業の２本の柱とし、当該エリアにおける交流人口の拡大、下関ならではの産業や魅力の育成、雇用・定住促進とこれによる観光地としての価値向上を目指す。</t>
  </si>
  <si>
    <t>「活躍のまち」、「暮らしのまち」、「コミュニティのまち」の３つの分野を柱に、ＩＣＴ・デジタル活用や大学連携などのプラットフォームの連携や多種他分野と連携することで全世代型の循環モデルを創出し、持続可能な「藤枝型共生のまちづくり」を推進する。</t>
  </si>
  <si>
    <t>本市はアクティビティを実施するための自然環境に恵まれ、海や山へのアクセスも良く、、食や歴史・文化も多種多様であり、その地域資源をさらに活かすことで交流人口や関係人口の拡大の可能性があるが、その高いポテンシャルを活かしきれておらず、求心力のある市を代表するようなアクティビティが不足している状況である。
　そこで、現状市域に点在しているアクティビティを整理整備し、資源をさらに磨き上げ、情報発信力を向上させることで、市内全体への観光範囲の拡大、滞在型観光の誘客を図り、関係人口・交流人口のさらなる増加を目指す。</t>
  </si>
  <si>
    <t>移住者と伊達な宣伝部長・だてフォト部との交流会およびCCACを拠点とした伊達市の魅力を発信する</t>
  </si>
  <si>
    <t>社会経済活動が新型コロナウイルスに適応しつつあるなか、持続可能な地域を創っていくためには、多様な担い手を育成し、圏域全体の生産性を向上させていくとともに、圏域の地域産業・観光資源に「経営力強化・起業促進・担い手確保」、「ICT の活用や人材の育成によるデジタル実装」、「地域ブランディング」、「地域の大学の知見を活用したコンソーシアムの立ち上げ」等により競争力を強化し、圏域への一体的な人・モノ・金の流れを作り出し「稼ぐ地域」をめざす。</t>
  </si>
  <si>
    <t>群馬県が世界レベルの人材育成を目指し、かつ世界のデジタルクリエイティブ教育の潮流をとらまえるために、アジア初・日本初となるアルメニア・TUMOセンターの教育プログラムを導入し、TUMO Gunmaを運営する。</t>
  </si>
  <si>
    <t>「市内観光消費額の最大化」を目的とし、本市の地域資源を活かした魅力的な観光コンテンツづくりに取り組む民間事業者を支援する事業。これにより、本市ならではのキラーコンテンツを創出し、合わせてプロモーションを実施することで、観光消費額及び宿泊客数の増加を目指す。</t>
  </si>
  <si>
    <t>「ツウ」な観光資源を組み合わせストーリー化することにより、目的に合致した観光客が再訪したくなる環境ができるとともに、ターゲットを絞った効果的な誘客が見込め、観光客増に寄与する。また、本県を代表する陶磁のうち既存コレクションである「こま犬」を核としたイベントを開催し、「ツウ」な文化を発信する。さらに、医療ツーリズムを健診を希望する外国人患者にターゲットを絞って誘客を図る。ジブリパークを目的とした客層に対して、周遊観光を促進し、宿泊を伴う来県客増などを目指す。</t>
  </si>
  <si>
    <t>広域連携（岩手県釜石市：代表、北海道ニセコ町、北海道弟子屈町、長野県小布施町、京都府宮津市、熊本県小国町、鹿児島県与論町、徳島県三好市）による日本「持続可能な観光」地域協議会に参画し、持続可能な観光の国際基準GSTCを活用した観光地域づくりを実践するとともに、広域連携による相乗効果のもと、地域課題に対応しながら、戦略策定、専門人材の育成と管理運営体制構築、コンテンツ開発等の魅力的な受入整備とプロモーション強化を図る。</t>
  </si>
  <si>
    <t>地域産品のブランド戦略</t>
  </si>
  <si>
    <t>愛知県、名古屋市及び地域の関連団体が連携し、当地域のイノベーション創出に寄与する高度な人材・技術や豊富な資金を持つ外国企業等の当地域への進出を促進するとともに、外国企業等と地域の企業や大学・研究機関とのオープンイノベーションを促進することで、当地域のイノベーション創出を加速し、当地域の経済力や魅力向上を図る。</t>
  </si>
  <si>
    <t>本県製造業の生産性向上・競争力強化を目的として、５G活用デジタルファクトリー実証やデジタルエンジニアリング創出支援を通じて本県製造業におけるデジタル化を推進する。</t>
  </si>
  <si>
    <t>観光関係団体や地域団体と連携し、マーケティング調査に基づく検証と実践を繰り返す体制を構築し、効果的な事業を実施することで、「周遊・滞在・宿泊型観光」を推進する。</t>
  </si>
  <si>
    <t>eスポーツを活用した中心市街地の賑わいづくりとデジタル人材育成を融合したモデル事業の実施</t>
  </si>
  <si>
    <t>歴史観光関連産業の個人・団体・事業者・ＤＭＯ・行政等が連携し、地元産品や歴史資源等のストーリーを活かした観光コンテンツ、ツアー商品の開発・造成等を実施し、観光誘客を図る。農林水産業の生産者と料理人が連携する場の整備や、京都料理人等と連携した地元食材の販路拡大・情報発信、食材フェア等を実施し、食を核とした観光誘客と地元産品の消費拡大を図る。ブランド養殖魚の養殖技術の研究・開発を実施し、高海水温の影響分析や早期高成長化による収益向上や安定供給につなげ、あわせて地元産品消費拡大による経済の好循環を促進し「小浜でしか食べられない」観光の目的地化による誘客を図る。北陸新幹線敦賀開業による観光誘客の効果を地元産品の消費拡大につなげる。</t>
  </si>
  <si>
    <t>海外への販路開拓を目指す企業の取組を支援し、地域における「海外から稼ぐ力」を創出する。</t>
  </si>
  <si>
    <t>国内外での「清流長良川の鮎」の認知度向上に向けたPR活動を実施するとともに、出荷体制構築に必要な機器導入を支援</t>
  </si>
  <si>
    <t>中山間地域への人材還流を目指し、現金収入化が進めやすく参入障壁が低い造林作業や特用林産業への就業に繋げるための短期・中期のインターンシップ事業等を推進するとともに、効率的な森林経営や企業経営を進めるために必要な森林資源情報のデジタル化や原木流通のデジタル化の推進に資する事業に取り組むもの。</t>
  </si>
  <si>
    <t>７市町それぞれの強みを活かした効果的な誘客事業を展開し、観光交流人口の増加、その先にある移住・定住に繋がるような取組を推進する。</t>
  </si>
  <si>
    <t>　地域・経済・行政の3側面からデジタル変革を進める。 地域面では、デジタル地域通貨による市内キャッシュレス化推進、SDGsによる地域・経済圏づくり及び地域マイクログリッドを進める。経済面では、林業・木材・木造建築研究ゾーン構想の実現、効率的でエシカルな脱化学肥料農業の確立するスマート農林業推進による次世代中山間運営を進める。行政面では、行政DX基盤による市内ビッグデータの蓄積・官民利活用推進によるイノベーション促進を実施する。</t>
  </si>
  <si>
    <t>「①データに基づくマーケティング」、「②地場産品の開発」、「③ファンクラブの構築」、「④移住イベント」といった取組を有機的に組み合わせ、焼津への関りを段階的に成長させることで、移住定住等に繋げていく。また、その過程で、地域産品の販売等による地域経済の活性化を図るほか、ファンや移住者を積極的に巻き込むことで、人が人を呼び、人がまちを魅力的にし、それがまた新しい人を呼ぶ好循環をまきおこす。</t>
  </si>
  <si>
    <t>持続可能な地域づくりに向け、自治会の枠を超えた新たな区域の設定と地域住民が主体となった「地区別戦略」の策定を支援する。</t>
  </si>
  <si>
    <t>ターゲットを見定め、観光誘客と観光消費につながる環境整備や設計を行うとともに、地域資源の発掘や開発、磨き上げを行うことで付加価値を高め、外貨を稼ぐ仕組みを作り、地域の課題解決や地域経済の活性化につなげる。</t>
  </si>
  <si>
    <t>社会課題の解決、新たなコミュニティの創出、関係人口の創出及び拡大を目的に、さいたま市版SOIP（プラットフォーム）を構築の上コンソーシアムを形成し、新たなスポーツビジネスの創出、活性化を目指す。</t>
  </si>
  <si>
    <t>研究成果や気象等のデータをAIにより分析し、IoT技術を活用した生産管理システムを構築することにより本県園芸の生産性を飛躍的に向上させ、生育・収量予測システムや次世代いちご栽培システムの開発、出荷予測に基づく流通・販売体制の構築に取り組む。</t>
  </si>
  <si>
    <t>・デジタルマーケティングを活用した「栃木ファン」の拡大・強化による体制整備や、SNSを活用した県産品等の認知度向上を図る等、本県の魅力・実力の効果的な情報発信を実施する。
・マーケットインの取組を強化や情報発信による海外需要喚起、輸出先国の規制対応への支援により、輸出に取り組む産地・生産者の拡大する。
・栃木県内の中小企業等の海外展開に資する事業。本場結城紬の振興のため、後継者育成や新商品開発、展示販売会の開催補助等を行う事業。
・米国における県産酒の販路開拓・拡大のため、市場調査やオンライン商談等を実施。
・輸出先国・地域の課題を分析し、相手国ごとに戦略的に事業を実施するとともに、ウィズコロナ・アフターコロナに対応した現地プロモーション実施により、県農産物の更なる輸出拡大を図る。</t>
  </si>
  <si>
    <t>　池田町の人口は2010年の24,980人をピークに減少を続けており、2045年には20,000人を下回るという推計となっている。高校を卒業後、進学するタイミングでの人口流出が顕著で、一度町外へ出た人は、戻ってこない（Uターンしない）ケースが多くなっていることが、人口減少を加速させている原因のひとつであると考えている。
　こうした背景を受けて、町内の若い世代、特に中高生の頃から池田町の住みやすさ、町内の仕事、魅力を知ることで、シビックプライドが醸成でき、例え進学等で池田町から出た場合でも地元に帰って就職するという選択ができるようになると考える。また、現在、町内で暮らしている人にとっても、今まで当たり前に感じていた池田町の良さや魅力を再確認することで、住み続けたい街であると思ってもらい、人口流出を抑えることができる。若い世代のシビックプライドの醸成及び町内外に向けての町の魅力発信を強化することで、帰ってきたい街池田町、住み続けたい街池田町の実現を目指す。</t>
  </si>
  <si>
    <t>最先端技術のドローンによるレーザー計測を活用した森林資源調査及び所有者への合意形成の効率化、省力化を図り木材生産量の拡大を図るもの。また、タイニーハウスを活用し、市内木材の生産拡大等を図るもの。</t>
  </si>
  <si>
    <t xml:space="preserve">山県市カーボン・マイナス・シティ宣言を契機にサスティナブルな観光ツールである自転車に注目し、風光明媚な市内を自転車で周遊する仕組みづくりや市の魅力をデジタル技術の活用により発信することで、名古屋市や岐阜市といった都市部に近く、歴史や自然環境に恵まれた当市のポテンシャルを生かし、当市の「歴史」・「自然」・「食」といった観光資源が持つ魅力を自転車で有機的につなぐことにより、観光誘客の促進と交流人口の拡大を図ることで、地域活性化を目指す。
</t>
  </si>
  <si>
    <t>本県の主要産業である自動車関連産業において、次世代技術への対応力を強化するため、専門家の派遣や商談会への出展支援を実施し、県内企業の次世代自動車分野への参入促進及び販路拡大を図る。　高度な技術力を有する下請け中心の本県中小企業に対し、技術開発支援を行うとともに、事業戦略・知財戦略等の策定支援や広域的なネットワーク構築、価値デザイン経営の普及などにより、開発型企業への転換及び成長を促進する。</t>
  </si>
  <si>
    <t xml:space="preserve">徳島県南地域における、「ＧＸ」推進に伴う県内外への魅力発信及び県外企業・人材等の誘致・交流促進モデルの展開を図るため、地域DMOとも連携し、室戸阿南海岸国定公園や剣山をはじめとする地域ならではの豊かな自然環境の活用や地域資源（山・川・海を活かしたアウトドア・アクティビティや樵木林業などの伝統産業）の磨き上げ等によるサステナブルなコンテンツの体験による交流を促進する。また、地域で育んできた食をはじめ、自然・歴史・文化などを県内外の方に体感いただき、地域と人々が交流を図る持続可能な関係性の構築を目指したイベントの開催を推進する。
</t>
  </si>
  <si>
    <t>市の戦略産品を活かした物産振興支援</t>
  </si>
  <si>
    <t>大阪ヘルスパビリオン等出展企業への出展サポート及び展示品等開発の高度化支援並びに戦略的プロモーション</t>
  </si>
  <si>
    <t>魅力的な高校づくりを県立高校と町が協働して行うことで、高校の安定的存続と人材の育成の実現を図る。
大槌高校に専門の外部スタッフを複数名入れ、大槌高校のカリキュラムを見直し、大槌ならではの特色を活かした魅力あるカリキュラムづくりを支援する。
広域連携による生徒の全国募集を行い、町外からの生徒を受け入れることで高校及び地域の活性化を図る。</t>
  </si>
  <si>
    <t>プラットフォームにて地域課題に関する情報発信を行い、課題解決に向けて民間事業者との対話を通じて市場性の調査を行うとともに公民連携事業を構築し、公共領域（サービス）の適正化を図ることを目的とする事業</t>
  </si>
  <si>
    <t>自治体と企業等が連携した「脱炭素推進による人流促進のモデル地域」として、地域の脱炭素社会への移行（脱炭素型の地域づくり、協働参画型の地域作り等）を推進することで、都市部から地方への新たな人の流れを生み・関係人口化を図るとともに地域の課題解決等につなげる。さらにデジタル技術を取り入れた環境配慮型の人流促進モデルを構築・発信する。</t>
  </si>
  <si>
    <t>農林水産分野における経営体収益改善による雇用の場の創出と人材確保対策</t>
  </si>
  <si>
    <t xml:space="preserve">富士のほうじ茶の販路拡大を図るため、国内外での企業マッチング支援やメディア等での情報発信、市内及び首都圏でのイベントを実施した。
</t>
  </si>
  <si>
    <t>自然エネルギー等の導入に向けた普及啓発や広報活動と森づくりの推進を実施するとともに、企業等と連携した「ＧＸ」協働実践活動等を通じた新たな人流促進モデルの実証を行い、次世代人材育成の先行展開を図る。</t>
  </si>
  <si>
    <t>　伝統芸能やアートなどを担い人材のネットワーク構築・強化や、観光振興との連動などを通じた伝統文化・伝統産業等の市場活性化などを実施</t>
  </si>
  <si>
    <t>場所や時間を選ばない柔軟な働き方が定着する中で、今後も成長が見込まれるデジタル分野の人材育成・確保の重要性に着目し、育児や介護等の理由で離職中の女性を主な対象として、「デジタルスキル習得・キャリア形成支援」と「就労支援」を掛け合わせ、女性の経済的自立のみならず、多様な働き方を実現することで地域の活性化に図ろうとするものであり、加えて都会から地方への仕事や人の流れを確かなものにしていくため、募集からリスキリング、就労へとつながるワンストップの流れを構築することで地方移住に関心がある人へも訴求しようとする事業</t>
  </si>
  <si>
    <t>スポーツイベントの先進事例を研究し、それらの関係者を招へいしてスポーツイベントの運営、集客に関する知見を得る機会を地元の競技団体等に提供し、スポーツを応援する環境や、エンターテイメントとしてのスポーツイベントの運営体制を構築するとともに、スポーツに特化したボランティア制度を構築によるスポーツを「ささえる」という新たな関わり方を県民に普及し、生きがい創出や地域活性化につなげる。
また、プロゲーマーの招聘や最新機器の活用により、自宅では体験できない魅力的な要素を備えたイベントを開催し、eスポーツを起爆剤とした県外からの誘客を図る。</t>
  </si>
  <si>
    <t>マーケティングに資するデータ収集・活用体制の整備を行うとともに、地域におけるマーケティングやデータ活用の促進を行う。また、デジタルプロモーションを活用し、ターゲットに応じた情報発信を実施する。</t>
  </si>
  <si>
    <t>只見線通る町であり、会津川口駅を中心とした只見線沿線に関する取組及び八十里越街道からも只見町から北に分岐後は、当町に通じるため、八十里越街道関連事業に関する取組を行う。</t>
  </si>
  <si>
    <t>北九州市を中心とした連携中枢都市圏「北九州都市圏域」の枠組みで各自治体が協力し圏域のリブランディングを図り、戦略的な情報発信を行う。また、農水産物・特産品や産業遺産などのブラッシュアップを行い、ホームページのコンテンツ充実化を図る。</t>
  </si>
  <si>
    <t>①映画ロケ誘致、②海田茶のブランド化、③湯郷温泉活性化、④観光情報のデジタル化、これら4つ事業を連携して行うことで、観光デジタル情報を活用したロケ地巡礼や、お茶摘み体験宿泊ツアーなど、地域の賑わいの創出を図る。</t>
  </si>
  <si>
    <t>とくしま六次産業化推進連携協議会で各機関等と連携を図りながら、さらなる県産品のブランド化・販路開拓を戦略的に展開する。</t>
  </si>
  <si>
    <t>国内マーケットの開拓支援や消費者理解醸成等により、脱炭素社会の実現に資する県産材の利用促進に取り組み、地域経済の活性化を図る。</t>
  </si>
  <si>
    <t>健康・医療・介護等ビックデータを多面的に政策に活用する体制を構築し、また、市民が主体的に健康寿命の延伸に取り組むため施策を行う</t>
  </si>
  <si>
    <t>構造的課題解決のため、①「生産性の高い働き方を実現可能」なスタートアップ、②新分野に挑戦する」スタートアップ、③「公共事業の受け手」となりうるスタートアップの誘致・創出を実現する。
また、スタートアップの誘致・創出を量産的に実現するための「岩手町ローカルスタートアップ育成プログラム」整備を実施し、起業環境が先進的に整った町の実現を図る。</t>
  </si>
  <si>
    <t>子ども・子育て世帯へのきめ細やかな子育て支援、「東川スタンス」を浸透させるための気運醸成、地域が自然体で子どもを守り育てるしくみの構築、男性の育児参加や機会の拡大、多様な働き方・ワークインライフの充実、若い世代が町で子どもと幸福に暮らすPRなど、あらゆる施策を“こどもまんなか”視点で、総合的に展開し、少子化を克服する“こどもまんなか東川”の実現するとともに、「東川スタンス」を広く発信することで、この理念に共感し、東川町で自分らしい豊かな暮らしを望む人の移住定住による人口の維持増加を図っていく。</t>
  </si>
  <si>
    <t>訪問した観光客が一つの目的地でとどまらず２カ所目に向かい市内を周遊する観光スタイル“２カ所目観光”の構築を図り、滞在時間の延長と観光客の増加による観光消費額の増を目指す。</t>
  </si>
  <si>
    <t>中山間地域に住む県民が安心して暮らすことができる生活環境作りを進めることを目的に、令和２年度より開始した「デジタル技術を活用した中山間地域の生活環境向上事業（実装化支援）」（関連事業）を活用し、デジタル技術を活用したサービスを通じて中山間地域における身近な生活課題の解決を図る市町に対し、課題分析や成果測定指標の設定等に係る伴走支援を行う。また、市町間の横展開･共同実施に向けた生活課題解決モデルの仕組みを検討する。</t>
  </si>
  <si>
    <t>農水産物を中心とした良質な島原の地場産品・特産品を、より多くの地域の方々へ認知し消費してもらえるよう、新しい商品や、現在ある地場産品・特産品について、付加価値を加えるためのブラッシュアップを行い、効果的に情報発信することにより、ブランド化を行い、九州全域や都市への販路拡大を目指す。また、専門家や先進地のノウハウを取り入れ、人材育成・確保に取り組むことにより、生産性の向上と自制台への事業継承を図る。</t>
  </si>
  <si>
    <t>徳島東部圏域15市町村が広域で取り組む官民連携の組織体である一般社団法人イーストとくしま観光推進機構におけるニューツーリズムの推進による新たな事業創出を行うことで、徳島東部地域の活性化を促進する。</t>
  </si>
  <si>
    <t>スポーツによる地域活性化を推進していく組織「スポーツコミッション」を設立し、恵まれた自然環境を活かしたアウトドアスポーツアクティビティを楽しむことのできる環境づくり（イベント開催、人材育成等）を推進</t>
  </si>
  <si>
    <t>地域内外で社会的起業家を生み育成しソーシャルビジネスの事業化が実現しやすい環境、地域内外で社会的起業家を支援する環境を整備することで、地域・社会課題解決を目指す人材の集積とソーシャルビジネスの創出を加速させ、「社会・地域課題の解決 」と「新産業の創出」「多様な就業環境の創出」が実現し、「足腰の強い地域産業構造の構築と就業機会の拡大」による「地域内外の人材の集積と還流」を目指すものである。</t>
  </si>
  <si>
    <t>商店街活性化のためのイベント等におけるスタートアップ支援を行うことにより、将来的に行政の支援がなくても自立・自走できる仕組みを作ることで持続可能な商店街づくりを目指す。</t>
  </si>
  <si>
    <t>小屋浦地区に、商業・医療・住宅など、日常生活に欠かせない機能を有する事業者等を誘致し、小屋浦地区に新しい人の流れをつくりだすとともに、小屋浦地区に賑わいを創出する。</t>
  </si>
  <si>
    <t>柳津町の農業の認知拡大・興味喚起の情報発信を続け、受入側の体制や、採用に関するセミナーの開催。また、柳津町としてHPだけでなく、農業に特化した特設ページを作成し、柳津町の農業支援体制の充実した印象を与える。</t>
  </si>
  <si>
    <t>先端科学に市民が直接触れる機会の創出、デジタル推進人材育成のための授業、地域内での人材育成を外部のステークホルダーや連携機関と協力し事業を行う。</t>
  </si>
  <si>
    <t>1.地方の魅力的な教育環境を全国の先駆的な自治体と一体となって都市部へ届けることで、地域の高校留学という選択肢をつくる【地域みらい留学】　　2.高校と地域の協働により魅力ある教育環境をつくる 【高校×地域】
3.高校卒業生が地域と関わり続ける仕組みをつくる【卒業生関係人口化】</t>
  </si>
  <si>
    <t>市内におけるキャッシュレス化を推進するために市民にICOCAを配布するとともに、地域内のみで使える電子地域ポイントを導入することによって、地域内経済の循環や市外在住者の外貨獲得を目指す。</t>
  </si>
  <si>
    <t>多様な働き方を支援する「雇用」に関する事業と、働く場を創出する「成長」に関する事業を実施することで、年齢や性別、障がいの有無に関わらず、働きたい仕事に就くことができる環境を整える。それにより、地域に雇用と成長の好循環を生み出し、働くことを土台とした持続可能で選ばれる都市を目指す。</t>
  </si>
  <si>
    <t>多様な地域観光資源について様々な角度から域外に訴求する魅力「訪れる価値」を構築・発信し、本市各地域における「誘客」と「観光消費機会」拡大に繋げる取り組みを実施します。</t>
  </si>
  <si>
    <t>人口減少が進む中本訴でも交流人口の拡大が不可欠となっている。
「たまかわ観光交流施設」を拠点とし、新たな交流人口・関係人口の拡大に向け観光とスポーツを掛け合わせた地域活性化プロジェクトを推進し、双方が合いまった観光事業を目指していく。</t>
  </si>
  <si>
    <t>「森林資源の活用、南佐久郡の林業６次産業化の機能整備」と「千曲川流域・森林フィールドにおける人づくり」による産業化・地域商社の設立を目指す。</t>
  </si>
  <si>
    <t>町出身者向けの専用のアプリケーションによる転出者との関係性構築、愛媛ファンの創出加速及び、ワーキングツーリズムプラットフォームを活用した地方体験をしたい層へのアプローチ</t>
  </si>
  <si>
    <t>税収に頼らず、住民が地域の中でともに助け合いながら豊かに生活できる仕組みを目指す。</t>
  </si>
  <si>
    <t>広域での観光振興</t>
  </si>
  <si>
    <t>「大規模イベントの実施やターゲットの拡充や効率的な情報配信UJIターンの促進を図り、社会減から社会増への転換を図る。」、「地域住民等によるビジネス手法を活用した地域課題の解決を支援や多様な分野への就業を支援することにより、持続可能な地域づくりと雇用の推進を図る。」及び「クルージングMICEやアニメツーリズム等、新たなニーズを生み出し観光を支える地域資源化を目指す。」</t>
  </si>
  <si>
    <t>本事業は本町の基幹産業である「農業王国めむろ」ブランドを稼ぐ観光事業に活用するとともに、日高山脈襟裳国定公園の国立公園化を観光コンテンツに活用し、新たな観光プログラムの構築、観光拠点施設の魅力向上、デジタル技術を活用したプロモーション、地元住民を巻き込んだ地域ブランド化を行い、新しい稼ぐ観光として町の稼ぐ力の向上を目指す。</t>
  </si>
  <si>
    <t>【夢現プロジェクト実行委員会運営事業】
　官民連携の協議会が事業推進主体となり、各団体間の連携を図り観光振興事業を効率的に実施する体制を整備する。
　また、参画団体の経験・知見と実行力を活かし、道の駅物産センター機能拡充・販売力強化を目指した改築計画を検討すると同時に、各施設に自然体験型のアクテビティを創出し都市部からの旅行者をターゲットに自然体験による旅行者の獲得を図る。
　都市部及び海外（台湾）への農産物の販路拡大・PRを実施するとともにインバウンド誘致を実現する。
　加えて、令和７年度に迎える「あっさぶメークイン100周年」の節目を活用し、イベントの開催と地域振興商品を開発・販売することで、農業の更なる活性化とイベントを契機とした関係人口の拡大を図る。
【道の駅利用促進事業】
　委員会の行う事業により増加した観光客をターゲットとし経済効果の最大化を図るため、農産物を主体とした道の駅物産センターの販売額増加が可能となる機能拡充と、魅力化を図る。令和６年度に改修計画を取りまとめ、令和７年度から令和８年度の２カ年で改修工事（別財源）を実施する。
【観光資源魅力向上事業】
　観光資源の魅力化を図るため経営アドバイザーを活用し、うずら温泉及びオートキャンプ場の設備改修を行うとともに、アクティビティ導入とPRを効果的に実施する。
【販路拡大事業】
友好協定を締結済みの台湾花蓮県寿豊郷をターゲットにトップセールスを行い、インバウンド観光客誘致に繋げる。
【鶉ダムオートキャンプ場改修事業】
　オートキャンプ場の魅力化を図るため、カーサイトにシンクと給水管を増設し、キャンプ場の魅力を高め集客機能の向上を図る。
【デジタル技術の活用】
　各施設へのインターネット予約導入により情報発信力を向上させると同時に紙媒体廃止による費用削減を行う。並行してデジタル対応する人材の育成を実施し、業務効率化を実現する。各種イベント時にオンラインを併用し発信力を向上させ人材育成に繋げる。スマートフォンによる旅先納税を導入し、持続性を高めるための財源確保を行う。</t>
  </si>
  <si>
    <t>移住・定住施策と教育・人材育成施策を掛け合わせ、学校の枠を超えた高校生クラブを結成し、地域に入っての課題解決に取り組み、地域の一員として何ができるかを自らの意志で考え、行動し、社会に貢献することを体感的に学ぶキャリア教育を実施する。そのことにより、高校生の将来的な定住やＵターンを促進するとともに、地域を担う人材を育成する。</t>
  </si>
  <si>
    <t>果樹を活かした新たな販路（ビジネス）創出と都市部とのコミュニティづくりを通じて、町の基幹産業である農業就業人口減少の対策及び関係人口創出、町の魅力を広く発信していくことで最終的には移住定住や持続可能な地域づくりへとつなげていく。</t>
  </si>
  <si>
    <t>富山県、石川県及び福井県が協力し、成長分野であるヘルスケア、グリーン、ロボット、宇宙などの分野における企業や大学等の間における県域を越えた連携を推進する。ＤＸにより企業価値の向上や、域外市場の開拓を図る中小・小規模企業に対して、地域内のリソースを活用し、新技術等の開発から販路開拓までを総合的に支援することで競争力のある産業・稼げる企業の創出を図る。</t>
  </si>
  <si>
    <t>訪日外国人誘客促進に向けた情報発信及び受入環境の整備　など</t>
  </si>
  <si>
    <t>二地域居住を検討している方に、本県で実現できる様々なライフスタイルの魅力を伝えるため、広く認知されたインフルエンサーに、千葉県での二地域居住を実際に体験してもらい、生活環境や暮らしぶり、農業体験等の地域のリアルな情報をSNSにおいて投稿、発信した。</t>
  </si>
  <si>
    <t>「人生100年時代」の到来と言われる中、幅広い市民が「人生100年時代」とは何かを知り、「人生100年時代」にふさわしい人生設計を行うとともに、100歳人生の後半（高齢期）に健康で積極的に社会に参加し、それまでに培ってきた豊かな経験やスキル、「学び直し」によって身につけた知識などを地域社会で存分に発揮できる姿を目指す。
　具体的には、まず、「人生100年時代」を生きるために必要な知識「ジェロントロジー」を身に付け、その知識を周囲に広げる仕組みとして「ジェロントロジー市民アンバサダー」の養成と活動支援に取り組む。また、ハイリスク者に限定しない幅広い市民を対象とした「運動」と「食事」に関するアプローチを行い、多くの市民の健康寿命の延伸につなげる。さらに、美容関連の事業者とも連携し、「美」を通じた高齢者の外出促進の取組もすすめることで、外出しようという意欲がかき立てられる。そして、高齢者の豊かな経験・スキルをアウトプットする仕組みとして、ポータルサイトの構築をはじめとしたプラットフォームの構築に取り組む。こうした取組を一体的・総合的に展開することで、健康寿命の延伸や、高齢者の社会参加を通じた自己実現の達成を図ることを目的とする。</t>
  </si>
  <si>
    <t>スポーツや運動を通じて町民サービス・満足度の向上や町の賑わい創出を目的に、官民連携により”スポーツ”と”デジタル”を掛け合わせ、町民サービスの向上から交流・流入人口の推進に取り組む。</t>
  </si>
  <si>
    <t>人口減少などの社会経済情勢に対応するため、市内企業の専門人材育成や生産性向上（DX推進）の支援を行い、市内企業者の生産性向上を図る。</t>
  </si>
  <si>
    <t>AI技術の基礎を学ぶ県内高校生向け「ひろしまAI部」の推進によるデジタル人材の育成</t>
  </si>
  <si>
    <t>世界農業遺産を活用した地域活性化の取り組みの支援や、世界農業遺産としての地域資源をPRすることによる地域ブランディングを図った。
１．棚田等生物多様性調査　２．中学生等による都市部でのPR活動支援　３．都市部での魅力発信PR・関係人口創出　４．GIAHSイベント支援</t>
  </si>
  <si>
    <t>人口減少に伴う市内産業の担い手不足に対し、市内に所在する刑事施設である美祢社会復帰促進センターを資源と捉え活用することで、地域課題の解決と復帰センター出所者の人材再生に取り組む。</t>
  </si>
  <si>
    <t>本市の地方創生の実現に向けた構造的課題を踏まえ、中小企業の採用力向上による人手不足の解消・改善を図るため、市内中小企業者等が行う採用活動のデジタル化に要する費用に対し補助金を交付する。</t>
  </si>
  <si>
    <t>福島県内の中小企業を対象としたＤＸに向けた理解促進・普及啓発を図るとともに、企業の経営課題に応じたＤＸに知見を有する専門家をマッチングして伴走支援を行うことで、企業のＤＸを推進し、生産性の向上を図る。</t>
  </si>
  <si>
    <t>本事業では、伝統野菜の認知度向上と販路拡大、担い手確保、技術習得を進めることにより、地域資源の伝統野菜をブランディングし高付加価値化するとともに、生産者、消費者及び実需者があいちの伝統野菜の魅力を再発見することにより、担い手が将来にわたって意欲的に農業に取り組める環境を創り上げ、新たな価値を生み出し続ける産業へと発展させ、持続可能なまちづくりを創造する。</t>
  </si>
  <si>
    <t>県内中小企業の自立的・積極的な脱炭素化への取組を促進することで、SC全体での温室効果ガス排出量削減による持続的な経営を実現するとともに、脱炭素の流れを契機とした脱炭素化関連の新たな技術開発の促進による競争力の向上を支援する。</t>
  </si>
  <si>
    <t>【関係・交流人口の拡大に向けた「新たな人の流れ」の創出】
●観光を契機とした関係人口や交流人口の創出並びに移住定住の促進など「新たな人の流れ」の創出に向け、事業を展開する。
【観光コンテンツ充実に向けた「戦国武将観光」の広域展開】
●「また来たくなる」観光地づくりを推進するため、戦国武将をテーマとした地域間連携のスキームを構築し、ブランド化を図る。</t>
  </si>
  <si>
    <t>優れたビジネスモデルにより地域の産業経済を先導する中小企業をロールモデルとして市が認定し、広く情報発信することでアントレプレナーシップの伝授と、起業家の社会的評価の向上を図る。また、成長段階にあるスタートアップを対象に専門家によるメンタリングやセミナーを開催し、起業や事業成長に必要な知識・ノウハウを学び、事業の成長の加速化及びコミュニティ形成を促進させる。</t>
  </si>
  <si>
    <t>本事業は、スポーツをする人のみならず、それを観る人支える人も楽しめるデジタル技術を導入するなどし、多くのかかわる人がエンジョイになれるような事業をめざす。カヌー施設やスケ－トパークなどの既存施設を生かしながら、多様なスポーツ人口を域外から取り込むスポーツツーリズムを展開する。</t>
  </si>
  <si>
    <t>歴史的建造物や文化遺産を数多く有する観光地、自然とスポーツをテーマとする観光地として周遊プログラム造成やプロモーションを行う。</t>
  </si>
  <si>
    <t>「旅行需要の平準化」を図るため、冬期など閑散期や平日の旅行の促進に向け、平日等を含み県内に2連泊以上した宿泊客への地域限定クーポン発行や、YouTubeや県観光公式サイト「とちぎ旅ネット」等で、宿泊意欲を喚起するような内容の動画による旅の提案を行ったほか、DMOの連携強化やスマートワーケーションの情報発信を行った。</t>
  </si>
  <si>
    <t>当市では、特に20～30代の流出が著しいことから、高卒者の地元定着や一度地元を離れた若者の還流促進を図るほか、「外国人材の受入れ・共生のための総合的対応策」や、在留資格「特定技能2号」の新設等の国の動きを契機として捉え、これまで当市で培ってきた外国人共生社会への取組みのノウハウを活かし、日本人・外国人の両輪から「紋別に住み続けたい、紋別で働きたい」という希望を行政と民間企業が一体となって実現していく。</t>
  </si>
  <si>
    <t>大雪カムイミンタラを中心とした広域観光施策</t>
  </si>
  <si>
    <t>2021年3月に策定された岩手町総合計画および第2期まち・ひと・しごと総合戦略において、本町の強みに磨きをかけることで持続可能なまちを目指すこととしている。
この将来像の実現に向けて、地域・社会の様々なステークホルダーとの協力体制を構築し、学校との連携による人材育成の展開により、町と主体的に関係性を持ち、地域と共創する人材や町の未来を担う人材を育成することを目指す。</t>
  </si>
  <si>
    <t>生産者の収益向上と生産者等のファン獲得を目的とした販路開拓支援と魅力創出・発信</t>
  </si>
  <si>
    <t>中小企業に対し、首都圏等で活躍する複業人材をマッチングすることで、呼び込んだ複業人材が当市の関係人口となるとともに、中小企業の抱えるDX対応における「ノウハウ不足・人材不足」の解決につなげる。また、それらを通じてDXを推進する企業の取組等を「複業を通じた当市でのビジネスチャンス」の発信の契機と捉えプロモーションを図ることで、感度の高い市外企業などを、市内でDXに取り組む企業の視察ツアーや当市のコワーキングオフィス等の整備環境等の視察を通じて誘引し、効率的な企業誘致へとつなげる。</t>
  </si>
  <si>
    <t>平戸出身の偉人である鄭成功の生誕400周年記念事業のほか、インバウンド向け商品の造成や地域DMOの支援を行った。</t>
  </si>
  <si>
    <t>自然景観を活かしたものや、農業や漁業の体験、文化や歴史を体感するツアーなどの商品造成支援を、町内の事業者や個人を対象に実施する。また、それらコンテンツを効率的に管理運営できるようなシステムを開発する。</t>
  </si>
  <si>
    <t>移住希望者に移住のイメージを持ってもらうため、プロモーション動画の作成、及び竹原暮らしが体験できる住宅の整備、また、先輩移住者や地域住民とのつながりづくりのプログラムを提供する。</t>
  </si>
  <si>
    <t>昨今、ニーズのある屋外での豊かな自然環境に触れ、自然を感じられる場として、直売所と連携し、農産物の加工体験イベントや郷土料理体験にかかるイベントを実施する。また、直売所で販売している多品目野菜を使った地域食材の試食会を始めとした、嬬恋農産物のおいしさを伝える事業を展開することで、村内外の人々が交流を深め、滞在時間の延長を図ることにより、消費額のアップや雇用の拡大に繋げる</t>
  </si>
  <si>
    <t>　県内の民間事業者によるDXの取組着手に向けた支援をするため，伴走支援による地域のモデルとなる事例を創出するとともに，実践が容易な取組事例や，自社の課題整理や課題に適したサポートメニューを見える化することにより，取組の横展開を促進していく。また，各地域で自律的かつ継続的にDXを支える体制を構築するため，地域の支援機関（商工会，商工会議所等）や公設研究機関における支援機能の強化（デジタルリテラシーや支援スキルの向上等）を図る。
　さらに、デジタイゼーションに留まっている層のビジネス変革を進めるため、民間事業者において自社内でビジネス変革を推進できる中核的人材や、支援機関において民間事業者のビジネス変革の実践に向けた取組を支援できる人材を育成する。</t>
  </si>
  <si>
    <t>これまで紫波町が取り組んできた公民連携の取り組みを振り返り、全国に横展開するべく、検証の上で発信する事業</t>
  </si>
  <si>
    <t>デジタル技術等を活用することにより、様々な出産・子育て支援等とも連携しながら、女性の県外転出に歯止めをかけると共に、本県内で働き続けることができるよう、地方発の女性が希望する雇用・仕事・産業の創出や魅力的な就業環境の整備に取り組む。</t>
  </si>
  <si>
    <t>北陸新幹線福井開業の好機をとらえ、観光客受入環境の充実や福井の知名度向上やイメージアップを図るための戦略的な情報発信などの開業効果を最大限に引き出す取組を進めることにより、交流人口の拡大を図る。</t>
  </si>
  <si>
    <t>本県の地域産業における人口減少、経営者の高齢化、企業の人手不足、脱炭素化等の課題に加え、アフターコロナや新幹線等の高速交通網整備など社会経済環境が大きく変化する中で、地域と企業の新たな成長や持続的発展を図るため、地域産業の変革に必要となる企業や人材の育成・誘致を進めるとともに、創業・事業承継やそれを契機とした新事業創出・業態転換を促す。また、これにより、創業から全国展開や上場準備までの成長支援を行い、次世代を担う企業・人材を育て、県内の優れた経営資源を循環させる「福井型エコシステム」を推進する。</t>
  </si>
  <si>
    <t>大きく分けて「①疾病発症リスクが高いハイリスク者へのアプローチによる疾病予防・健康づくり」、「②リスクが高くない・無関心層を含む全市民に対するポピュレーションアプローチによる疾病予防・健康づくり」、「③蓄積したパーソナルヘルスケアデータに基づく施策成果の見える化と改善サイクルの確立」の３つの取組を実施している。</t>
  </si>
  <si>
    <t>キャンプ場を拠点とした域内観光周遊のため、地域と連携した観光素材の磨き上げ、観光需要獲得、新規プログラム等の作成とそれぞれを可能にする施設のバージョンアップを目指す。</t>
  </si>
  <si>
    <t>「地域みらい留学」に参画し、全国合同学校説明会及びポスター・パンフレット等の配布を通じた高校及び地域の魅力発信のためのＰＲを行う。</t>
  </si>
  <si>
    <t>本県独自に開発した極良食味新品種「サキホコレ」のブランド化に向け、高品質・良食味米生産や効率的な流通・販売対策などの「ブランド化戦略」を策定し、各対策を実施する。</t>
  </si>
  <si>
    <t>外国人留学生の受入拡大・県内定着促進や、県内企業における外国人材の受入促進、若者や企業の経営者等が国内外と新たに交流する機会の創出等の取組みを通じて、人材・産業・地域のグローバル化を推進</t>
  </si>
  <si>
    <t>都市部との交流を加速し、人口増、地域経済の活性化、地域の担い手育成を進めていくために、都市部企業はもちろんのこと、新たな層の関係人口を受け入れるための体制及びスキームを構築する。</t>
  </si>
  <si>
    <t>地域と高校の協働による魅力ある教育環境づくりを通じた、関係人口の創出</t>
  </si>
  <si>
    <t>長野県伊那市では人口減少や少子高齢化、さらにはそれに起因するコミュニティの脆弱化など様々な行政課題に対し、新産業技術を活用して地域にとってのレジリエンス獲得を実現する事業を推進した。</t>
  </si>
  <si>
    <t>アフターコロナ、ウクライナ情勢、エネルギー価格の高騰、AIの登場等、社会情勢や経済状況による経営環境の変化を、新事業等の新たな取り組みを実施することで突破しようとする市内中小企業者等および特定事業者等に対して、伴走型フォローアップが確実に機能する仕組みの補助制度を創設することで、経済の活性化を図り、雇用を創出。また、デジタル技術の開発、DX推進やAIの導入を促進する。時代の変化や社会的ニーズをとらえたビジネスモデルの構築を支援する。</t>
  </si>
  <si>
    <t>輸出実績が殆どない国・地域への新規の進出に向けた取組と、市場余地が大きい既進出国での販路の確保・拡大を図る取組を両輪として同時並行的に進め、官民の連携、県産品と観光などの政策間連携などを一層重視した戦略性の高い事業展開を推進する。</t>
  </si>
  <si>
    <t>本県の主要産業である製造業（ものづくり企業）の担い手となる若年層及び女性が働きたいと思える働き方改革に向けた企業側の職場環境改善に必要な支援等を一括的、包括的に実施する。</t>
  </si>
  <si>
    <t>新たなターゲットに訴求する情報発信と受入体制の整備、継続的な関係性を構築するための事業を実施し、転職を伴わない移住者等の取込みと地域課題等のビジネス化による解決を目指していく。</t>
  </si>
  <si>
    <t>健康寿命の延伸に向けた取り組みに加えて、「健康」というコンテンツを生かした農畜産物の販売量の増加にも取り組むことで、地域の稼ぐ力を創出していく。</t>
  </si>
  <si>
    <t>中山間地域等の維持と活性化を目的に、衰退が懸念される地域の維持・活性化、基幹産業である農業の稼ぐ力の向上の２つの視点で事業に取り組む。</t>
  </si>
  <si>
    <t>ヒューマン・デジタル・グリーンの3分野に対する施策を組み合わせ、相互連携することで持続可能なまちづくりを目指す。</t>
  </si>
  <si>
    <t>本事業は、北九州地域の過去の負のイメージを払しょくし、特に「若者が将来に向けて期待感を抱くことができるまち」のブランディングを図ることにより、新たな人の流れや投資を呼び込んでいくことを目的としている。</t>
  </si>
  <si>
    <t>礼文高校のさらなる魅力化を図り、活気ある高校づくりへの取り組みを通して地域全体の活性化に取り組む。併せて地元高校生や離島留学者が地域住民や産業とのつながりを持ちながら、ともに学機会を持たせることで礼文町の次代を担う人材の育成を図る。</t>
  </si>
  <si>
    <t>当町が実施している事業と連携し、美咲町の魅力を効果的に情報発信する戦略【デジタルマーケティング戦略】を構築した上で、関係人口の創出・深化を図る事業を実施する。
１．関係人口拡大に係るデジタルマーケティング戦略構築事業
・町外在住者に、インターネット・SNSを通じ、美咲町の魅力が十分に伝わっていないことから「美咲町移住・定住受入体制整備事業」と連携し、地域おこし協力隊や関係団体などと協力し、今後美咲町の魅力をどのように発信するか、既存のデータ分析、課題整理、美咲町の魅力の洗い出しなどを行い、デジタルマーケティング戦略を構築する。
２．美咲町ファンクラブの創設・みさきちゃんプロジェクトの実施
・デジタルマーケティング戦略の構築を行った上で、関係人口の創出・深化を図るため「美咲ファンクラブ」を創設する。また、ファンクラブ内に「みさきちゃんプロジェクト（平成生まれの名前で一番多い「みさきちゃん」を活かした関係人口作り、みさきちゃん限定の特設サイト）」を設置し、「みさきちゃん」をターゲットとした関係人口の創出・深化を図る。
・ファンクラブ会員向けの情報発信は、現在運用を行っている美咲町公式LINEを活用する。</t>
  </si>
  <si>
    <t>民間活力を活用し、理学量療法士等の監修による専門プログラムの開発やSIBによるプロジェクトの実施。プログラム終了後も通いの場等への運動継続移行支援を実施。成果連動型民間契約方式の採用</t>
  </si>
  <si>
    <t>伝統文化や地場産業へ参画する関係人口の創出や、若年層の地元定着・将来的なUターンを増加を図る取組や様々な人にとっての居場所・活躍の場を作ることにより、定住しやすいまちづくりを目指す。</t>
  </si>
  <si>
    <t xml:space="preserve">①子育てサポート・発信事業
子育て世代のニーズ調査や情報の棚卸し等を行い，都市部及び近隣市町の子育て世代が興味を持ちそうな情報を整理。
・子育て世帯向けチャットボットの導入
　忙しい子育て世帯に向けて，子育てに関する疑問を市役所に来庁したり電話をかけたりしなくても，すぐに解決してもらえるようチャットボットを導入する。
・子育て世帯向けＳＮＳ，ＷＥＢメディア情報発信事業
　市内だけではなく近隣市町に住む子育て世帯にも笠岡市に興味を持ってもらえるような情報や子育てに役立つ情報が届くよう，ＳＮＳやＷＥＢによる情報発信を実施する。
・子育て応援動画作成
　市内外の子育て世代に向けて来庁しなくても情報を知ってもらえるよう，笠岡市の子育て支援制度や子どもの成長に合わせた子育て応援動画，子育て中の移住者出演による移住後の生活がイメージできる動画を作成する。
・親子イベントの開催
　市内の農家に協力してもらう野菜の収穫体験などのイベント開催により，近隣市町からでも笠岡を訪れる機会を作ったり，市内に住む子育て世帯が気軽に集まれる交流の場をつくることで，市外からや移住希望者も参加して，笠岡市での子育てを知ることができる環境をつくる。
②離島サポート充実事業
・離島地域協働型保育支援事業（白石島認可外保育施設の運営費補助）
　島に住むお母さんの子育てに対する負担を軽減するため，現在休園中の幼稚園施設を利用して，認可外保育施設を開設する。運営は，白石島で笠岡市所有の宿泊施設運営の委託先でもある地元住民で組織する団体，白石島づくり委員会に委託し，運営費の補助を行う。
③関係人口創出事業
・ワーケーション受入環境整備事業
　地元住民，民間事業者との連携により，白石島にワーケーションを受け入れできる環境を整備し，島暮らしを希望する親子を呼び込む。島でしかできない体験を親子で共有したり，島ならではの地域課題を地元住民と一緒に考えるなど，普段の生活では味わうことのできない島暮らしの魅力を知ってもらうことで、笠岡の島とそこに住む人のファンになってもらい，大人も子どもも第二のふるさととして強い繋がりを持つ人を増やしていきたい子育てサポート・発信事業
子育て世代のニーズ調査や情報の棚卸し等を行い，都市部及び近隣市町の子育て世代が興味を持ちそうな情報を整理。
・子育て世帯向けチャットボットの導入
　忙しい子育て世帯に向けて，子育てに関する疑問を市役所に来庁したり電話をかけたりしなくても，すぐに解決してもらえるようチャットボットを導入する。
・子育て世帯向けＳＮＳ，ＷＥＢメディア情報発信事業
　市内だけではなく近隣市町に住む子育て世帯にも笠岡市に興味を持ってもらえるような情報や子育てに役立つ情報が届くよう，ＳＮＳやＷＥＢによる情報発信を実施する。
・子育て応援動画作成
　市内外の子育て世代に向けて来庁しなくても情報を知ってもらえるよう，笠岡市の子育て支援制度や子どもの成長に合わせた子育て応援動画，子育て中の移住者出演による移住後の生活がイメージできる動画を作成する。
・親子イベントの開催
　市内の農家に協力してもらう野菜の収穫体験などのイベント開催により，近隣市町からでも笠岡を訪れる機会を作ったり，市内に住む子育て世帯が気軽に集まれる交流の場をつくることで，市外からや移住希望者も参加して，笠岡市での子育てを知ることができる環境をつくる。
②離島サポート充実事業
・離島地域協働型保育支援事業（白石島認可外保育施設の運営費補助）
　島に住むお母さんの子育てに対する負担を軽減するため，現在休園中の幼稚園施設を利用して，認可外保育施設を開設する。運営は，白石島で笠岡市所有の宿泊施設運営の委託先でもある地元住民で組織する団体，白石島づくり委員会に委託し，運営費の補助を行う。
③関係人口創出事業
・ワーケーション受入環境整備事業
　地元住民，民間事業者との連携により，白石島にワーケーションを受け入れできる環境を整備し，島暮らしを希望する親子を呼び込む。島でしかできない体験を親子で共有したり，島ならではの地域課題を地元住民と一緒に考えるなど，普段の生活では味わうことのできない島暮らしの魅力を知ってもらうことで、笠岡の島とそこに住む人のファンになってもらい，大人も子どもも第二のふるさととして強い繋がりを持つ人を増やしていきたい。
</t>
  </si>
  <si>
    <t>本事業でICTを導入し、環境機器の設置と各機関への指導員へのデータ配信による指導体制を構築することで、環境の変化から得られる病害虫対策や生育状況の対策等を先手先手で対応し、単収及び品質の向上に向けた栽培指導が可能になる。また、これをフォローアップする栽培指導専門員の雇用で効果的な指導を発揮できる。</t>
  </si>
  <si>
    <t>「ふるさと苫前」にルーツのある方、興味や関心のある方を関係人口化し、地域の生産者や事業者との交流により既存産品の振興を促進する。</t>
  </si>
  <si>
    <t>介護分野等様々な関係機関と協議を行いながら、柱となるDX推進等を通じた生産性向上のほか、介護の魅力発信、外国人材の受入環境整備、若年者の雇用促進、ハラスメント対策等を含めた総合的な取組を実施する。</t>
  </si>
  <si>
    <t>農業分野の課題解決に向け、ものづくり県としての本県の強みを生かし、戦略性をもった生産現場のDX・GX化を進める。生産現場の最前線における分野横断的な取組によるテクノロジー活用の強化や、有機農作物の需要拡大に対応する超省力化・超低コスト体系の構築など、持続可能な農業生産の実現とともに、機動性を高めた生産現場での変革を創出することで、本県の農業の一層の発展につなげる。</t>
  </si>
  <si>
    <t>世界バラ会議福山大会を成功させることで、国際都市として世界から選ばれる福山の実現をめざす。</t>
  </si>
  <si>
    <t>企業の労働生産性の向上に向け、ＩＴツール導入による企業のデジタル化支援等の「業務効率化支援」と、ブランディングやＤＸ・ＧＸによる新商品・サービス開発支援等の「付加価値向上支援」を実施するもの。</t>
  </si>
  <si>
    <t>・東部総合公園でのアーバンスポーツ利用促進やアーバンスポーツの普及・定着を推進するためのPR活動やイベント等の実施</t>
  </si>
  <si>
    <t>デジタル地域通貨ICHICO（イチコ）を導入し、利用地区やICHICOポイントの対象事業を拡大することで、市内経済及び市民活動の活性化と社会課題の解決を図るとともに、健康ポイント事業Aruco（アルコ）との連携を通じて健康寿命の延伸に貢献し、まちの更なる活力と魅力向上を図る。</t>
  </si>
  <si>
    <t>・都市農業（多品種生産、伝統野菜、世界農業遺産「武蔵野の落ち葉堆肥農法」）を活用した滞在型のグリーンツーリズムを展開し、中心市街地との川越観光の連携を図る。・農産物の消費拡大等を通じた農業者の所得向上を図る。・都市住民の農業への理解の醸成による将来的な就農を図る。</t>
  </si>
  <si>
    <t>本県観光のコロナ禍からの再生と更なる活性化を推進するため、本県の強みである「５つのＳ」（自然、神話、森林、食、スポーツ）を最大限に生かした観光誘客等の促進や戦略的な観光プロモーションを実施する。</t>
  </si>
  <si>
    <t>「農業と観光・リゾートを柱とした力強い産業と雇用の場をつくる」という赤井川村創生総合戦略の柱を実現するための最初のステップとなる「強い産業づくりを担う中核プレーヤー」として新たな技術やアプローチで農業と観光・リゾートを柱とした力強い産業と雇用の場をつくる人材を発掘・育成・輩出する。</t>
  </si>
  <si>
    <t>県内に誘致が進んでいる情報関連企業等のIT人材など、専門人材を誘致するため、県内人材採用支援機関や求人企業との連携による人材ハンティングの実施や高度人材のデジタルマッチングシステムを構築</t>
  </si>
  <si>
    <t>豊岡を支える基盤産業である観光、鞄、農業の各分野の経済的な発展とそれを支える人材の育成のための施策を展開し、　豊岡の魅力を認めるUIターン者の増加とその定着、また、関係人口の増加を目指す。</t>
  </si>
  <si>
    <t>中小企業庁との連携協定による伴走支援体制強化事業、中小企業承継円滑化事業および成長促進高度アドバイザー活用事業を柱に、県内中小企業を成長軌道へ誘導し、また優良な企業を未来に継承していくことに寄与する。</t>
  </si>
  <si>
    <t>（1）産業構造の変化に伴い、人材確保が必要な誘致企業等と連携した高度・専門人材の誘致策に取り組むとともに、他部局と連携した産業人材の県外からの確保に向けて就職支援機能を強化するため、県市町共同で運営している「移住サポートセンター」に対する支援を行う。
（2）移住希望者の裾野の拡大のために、WEB広告等での本市へ移住したUIターン者の紹介や地域に行きたい人と地域の人をマッチングする移住スカウトサービスを活用した農業・漁業・商工業の担い手の募集や体験プロジェクト等を行う。</t>
  </si>
  <si>
    <t>市内スタートアップの成長加速化を支援するプログラムと、行政課題の解決や市内企業との協業につながるスタートアップの取組を支援するプログラムにより、スタートアップに対して資金支援・伴走支援を行う。</t>
  </si>
  <si>
    <t>MaaSアプリを用いたクーポン付き企画乗車券の造成や観光・イベント情報の提供等、地域独自のサービスを展開するための経費について、検討会議に対し支援。</t>
  </si>
  <si>
    <t>大洲市内の高校生（希望者）に対して、起業家育成カリキュラム（アントレプレナーシップ教育）を実施し、高校生のビジネススキルを向上させるだけでなく、チャレンジ精神、分析力、コミュニケーション力など、社会人として求められる重要なスキルの習得に繋げ、市内における高校生の起業マインドを醸成する。</t>
  </si>
  <si>
    <t>　「長崎和牛」の認知度及びブランド力向上のための流通・販売対策と、肥育農家の所得向上のための経営対策、コスト縮減対策、品質向上対策を一体的に推進するため、子牛の増頭に係る繁殖雌牛導入の負担を軽減し、スムーズな規模拡大、新規参入を支援する。</t>
  </si>
  <si>
    <t>小海駅周辺地域を、町民が地域で暮らし続けられるための機能を持続的に確保しうるコンパクトシティの中心とすべく、2023年度には、そのグランドデザインを、住民を対象としたニーズ調査やワークショップ、類先進事例などを参考に検討、作成している。更に、住民や事業者、行政の共通ビジョンとするため、グランドデザインの共有・普及に取り組んでいる。2023年度の活動を踏まえ、町にて取得・運営している小海駅を中心として公設施設・地域交流拠点の整備などを推進する。</t>
  </si>
  <si>
    <t>北海盆唄発祥の地として北海盆おどりを題材としたドラマ制作を通して、市民の郷土文化に対する機運醸成を図るとともに、三笠市への興味・関心につなげ地方への人の流れを創出する。</t>
  </si>
  <si>
    <t>坂本町におけるオンライン診療の実証を目指し、遠隔診療機器等を積載したオンライン診療に適した車両環境で看護師等が補助を行いながら、医師が市街地の診療所からのオンライン診療を訪問診療のみではなく、巡回診療という仕組みでの実証を行うとともに、慢性診療から高度化を図る実証も行う。加えて、地域住民及び医療機関の更なる負担軽減のため、オンライン診療の仕組みに服薬指導や薬剤配送を加えた検討、オンライン診療車をマルチタスク仕様にすることで、生活必需品等の小売り等の可能性も実証し、課題を検証した後にオンライン診療車による医療サービスを開始する。また、本市は山間地域が７割以上も占めることから、坂本町だけでなく、市内のへき地や過疎地域などの他地域での運用の可能性の検討も行う。</t>
  </si>
  <si>
    <t>市民共働・公民連携のプラットフォームとしてセンターを設立。まちづくり人財の発掘、育成、活動支援などを行う。</t>
  </si>
  <si>
    <t>万博開催を契機に、特色ある地域の遺産や伝統文化等を地域のSDGsを体現できる場「ひょうごフィールドパビリオン」として見える化・磨き上げるとともに、コンテンツ化を図り、その魅力を広く発信する。また、多様な人材の県内流入、交流促進のための情報発信や意識醸成のための講座開催のほか、外国人受入れのための情報発信及び合同企業説明会の開催、相談等の支援体制を整備し、若者や外国人の県内就職、移住・定住を促進する。</t>
  </si>
  <si>
    <t>大阪観光局を中心に、2025年大阪・関西万博の開催を見据えたショーケース機能強化として、広域連携の強化、学生交流を中心とした教育旅行の新たな取組み、LGBTQツーリズムの推進、MICEのSDGs認証制度の構築、食によるSDGs交流事業の構築などを実施。</t>
  </si>
  <si>
    <t>(タビマエ)(タビナカ)の国内外観光客に向けて、滞在時間の増加と二次交通の充実化を図り、すきま時間を活用した新たなツーリズムの開発を目指す。</t>
  </si>
  <si>
    <t>福岡バイオコミュニティ基盤形成及び福岡バイオコミュニティによる市場領域の拡大</t>
  </si>
  <si>
    <t>高校と地域の協働により、魅力ある教育環境を創出する。</t>
  </si>
  <si>
    <t>国内で初めて地方自治体が主体となってWRCを開催し、愛知県豊田市及び岐阜県恵那市を中心とする三河・東濃地域において、官民が連携して「ラリーをいかしたまちづくり」を行い、山村振興と産業振興を図り、地域の経済基盤の強化、就業機会の創出、生活環境の整備に取り組む。※令和３年度は豊田市の単独事業。令和４年度から恵那市が参加。</t>
  </si>
  <si>
    <t>高校生の地方留学に関して、「地域みらい留学」等を通じて高校を核とした地方創生の取り組みを全国の自治体間で連携し実施することで、地方への新たな人づくり・人の流れづくりを実現させる。</t>
  </si>
  <si>
    <t>「協働の推進」と「都市ブランドの推進」をさらに加速するために、①地域課題の発見と解決、②教育活動、③新ビジネスの創出における施策を実行する。</t>
  </si>
  <si>
    <t>1長崎のファンづくりと、長崎県とつながるきっかけづくり、交流機会の創出、２本県での新たな働き方の創出、３地域活性化や地域課題解決等の仕組みの構築</t>
  </si>
  <si>
    <t>①スキー場連携事業　　　②アクティビティ事業の推進　　　③桜を活用した新たな観光スポットの開発</t>
  </si>
  <si>
    <t>①町、学校、企業の緊密な連携と情報共有や各種調整を行う「西和賀高校県外受入体制整備推進員（会計年度任用職員）」の雇用
②まち・ひと・しごと探究活動支援業務、ユキノチカラ×西和賀高校コラボレーション業務及び西和賀高校PR動画作成業務の委託料を交付金の支出　③地域みらい留学参画負担金を支出</t>
  </si>
  <si>
    <t>山形市ならではの文化から、人々が対価を払いたいと思うような商品やサービスなどの新しい経済的価値を生み出していくことを積み重ね、文化から新たな経済的価値を生み出すムーブメントを起こすための事業</t>
  </si>
  <si>
    <t>本県産業にインパクトを与えるディープテック系スタートアップを支援することにより、ユニコーン企業を創出するとともに、本県のスタートアップ・エコシステムの根底を支える人材面を支援することにより、スタートアップ・エコシステムの形成を加速させることで、直面する地域産業経済構造の歴史的転換に対応し、日本経済を牽引する国際イノベーション都市づくりを目指していく。</t>
  </si>
  <si>
    <t>関係人口等を創出・拡大し、持続的に地域との協働による活動を生み出し、地域活力を維持する事業及び、関係人口や移住者などの、地域活動の新たな担い手を受け入れるための地域側の基盤を強化する事業</t>
  </si>
  <si>
    <t>隣接する３市で連携し、観光振興や起業・就農支援、大学の知見の活用を通じて、地域の魅力を高め産業力の底上げを図る。</t>
  </si>
  <si>
    <t>子育て・仕事・にぎわい・教育など、多角的な視点で施策を推進することにより、若者や女性に選ばれる都市の実現をめざす。</t>
  </si>
  <si>
    <t>企業へのヒアリング等により現状や課題を把握・共有するほか、セミナーやワークショップの開催により経営者や従業員の意識変革を図り、デジタル技術実装に対する伴走支援を行うとともに、デジタル化等を推進するための支援体制や人材を活用・採用する仕組みを構築する。</t>
  </si>
  <si>
    <t>・新産業創出、広域観光施策など中長期的に取り組む分野の調査研究、連携先の具体化、担い手の育成（中核となる企業育成）などを進め、事業化への道筋をつける。
・戦略プロジェクトを推進するため、市民や企業など関係者の巻き込み、協働の仕組みを構築する。
・市民や首都圏の人材、企業など関係者（特に若者世代）の関心を高め、戦略プロジェクトの共感者、実践者を増やし、地方への人の流れなどの好循環を目指す。</t>
  </si>
  <si>
    <t>1.地方の魅力的な環境を全国の自治体と一体となって都市部へ届けることで、地方の高校に進学するという選択肢をつくる
2.高校段階での取組を強化するとともに、中学までの取組みを加えて、地域と共同による魅力ある教育環境づくりを推進する。</t>
  </si>
  <si>
    <t>雇用促進事業として「人手不足で困っている地域」と「地域で働きたい旅人」を結びつけるサービスを展開する「おてつたび」を活用し、農家と若者のマッチングを支援</t>
  </si>
  <si>
    <t>○宇都宮MICEの拠点となる宇都宮駅東口地区まちびらきを契機としたプロモーションの実施
　・　宇都宮駅東口交流拠点施設（ライトキューブ宇都宮）の供用開始に合わせ，本市でのＭＩＣＥ開催をイメージした宇都宮駅東口地区まちびらきイベントを官民連携で実施し，MICEの受入を担う市内民間事業者の機運醸成を図るとともに，首都圏に対する積極的なプロモーションの展開による主催者等への効果的なＰＲを行うことで，ＭＩＣＥ誘致につなげるとともに地域経済循環の基盤を構築する。
○ＭＩＣＥ事業の推進
　・　民間事業者のノウハウを活用しながら，企業・団体等を訪問し，本市での開催需要を調査するとともに，ＭＩＣＥ開催のＰＲ・誘致活動を実施することで，市内コンベンション施設の利用促進や宇都宮観光コンベンション協会のＭＩＣＥ誘致に係るノウハウ等の習得と誘致能力の向上を図る。
　・　開催地決定に影響力のある主催者・キーパーソン等を招聘し，本市のコンベンション施設や観光施設等に直に触れ，本市の魅力を体験してもらうことで，本市でのＭＩＣＥ開催を促進する。
　・　ＭＩＣＥ開催地として本市の魅力をＭＩＣＥ主催者等に効果的かつ簡潔に周知する本市ＭＩＣＥに係るＰＲ動画を制作する。
　・　本市におけるＭＩＣＥ分野の人材を育成し，ＭＩＣＥ参加者等に対し，おもてなしの充実を図るため，市内観光事業者等に対するＭＩＣＥセミナー，シンポジウムを開催し，本市の魅力向上を図る。
　・　主催団体等に対するＭＩＣＥ開催地決定要因のアンケート調査において，約3割が重要視し，参加者数，満足度に直結するとの声が多く聞かれる「視察及びエクスカーション」の充実に向け，本市の強みを生かしながらユニークベニュー，アフターコンベンション等の発掘・磨き上げを図る。
○官民連携による観光資源の磨き上げ
　・　令和４年春より，FIBA３×３ワールドツアーの開幕戦が「うつのみやオープナー」として毎年本市で開催され，宇都宮駅東口交流拠点施設（ライトキューブ宇都宮）では，３×３の開幕戦の関連イベントや，総会，講演会等が開催され，令和５年夏にはＬＲＴが開業を迎えるなど，行政主導による大型イベントが多数予定されており，本市全体での機運が高まりを見せている中，民間主導による観光資源の磨き上げに取り組むことで，官民両輪でこれらの機運をさらに高め，賑わいの創出に取り組む。
　・　市内外からの誘客促進及び地域経済の活性化，認知度拡大を図るため，本市が有する豊富な資源をつなぎ合わせたイベントを開催する。
○インバウンドの推進
　・　国際会議等の誘致を見据え，効果的に外国人来訪客に訴求するため，外国人向けの体験型コンテンツの発信，販売事業を実施。</t>
  </si>
  <si>
    <t>世界農業遺産の活用により地域活力を創造するため、地域の魅力を活かした観光誘客や地域人材の育成、魅力発信、関係人口の創出等を行い、地域の活性化を図る</t>
  </si>
  <si>
    <t>ももたろう・スタートアップカフェ（ももスタ）を中心とした岡山版スタートアップ・エコシステムを形成し、その中で、様々なステークホルダーが自発的に関わることが出来るコミュニティの形成に向けた支援、環境づくりを行うもの。</t>
  </si>
  <si>
    <t>高校生新規学卒予定者に模擬面接や社会人基礎力を養成するセミナー及び、若手職員、管理職員を対象とした若者の人材育成・職場定着に向けたセミナーの実施。大学生と地元ものづくり企業の見学・交流事業。</t>
  </si>
  <si>
    <t>まちの魅力を高め、新しい人の流れをつくる。市内外に向けたシティプロモーションを行い市民の郷土愛への愛着を育む。</t>
  </si>
  <si>
    <t>オリンピック施設等市内スポーツ資源や気候・環境といった本市の強みを生かし、夏季・冬季におけるプロスポーツチーム・実業団や学生等ウインタースポーツの合宿誘致といった、通年でスポーツツーリズムを推進できる体制を整え、交流人口拡大、消費活動を増大させ、経済活性化・地域活性化を強く推進していく。</t>
  </si>
  <si>
    <t>大規模スポーツイベント及びその付帯企画を契機として、船橋市、トップスポーツチーム、経済団体等様々なステークホルダーによる連携推進体制を構築するとともに、交流・関係人口増加に向けたブランディング・シティプロモーション等の事業を実施する委員会を設立し、その委員会が自立性をもって継続的に検討・実施する体制となるまでの期間、委員会に対し運営費や事業費を補助する。</t>
  </si>
  <si>
    <t>県内企業に対しDXの理解を促進し、DX実現に向けて自立的に人材育成を行う企業の増加・若年層を中心にDX人材を育成し、県内企業に輩出することでDXの推進・県内企業をサポートするベンダー等の育成を行うことで、地域でDXを推進する仕組作り・効果的なDX人材育成事例を構築し発信することで、県内中小企業のDX実現に向けた活性化</t>
  </si>
  <si>
    <t>福岡都市圏域等での出店を機軸に本市のPRを図る</t>
  </si>
  <si>
    <t>地方の高校進学の推進に向けて、都市部において、中学生親子が全国の地域留学在校生・卒業生・保護者の生の声を聞くことができる全国合同説明会に参加する。(一財)地域・教育魅力化プラットフォームが東京、大阪、名古屋、福岡で開催する「地域みらい留学フェスタ」負担金の支出を行い、フェスタでは、地方の学校説明ブースや、「生徒が語る地域みらい留学」「保護者が語る地域みらい留学」セミナー等を実施する。</t>
  </si>
  <si>
    <t>地域産業や観光関連産業、農林水産分野においてデジタル技術や新技術の活用による効率化や参入ハードルの低下を図り、データマーケティングによるターゲット層の分析、充実した雇用機会や収益の向上、エビデンスに基づいたプロモーション戦略等、分析に基づいた効率的な施策の実施により、関係人口の拡大、地域産業の活性化、実需の創出等につなげる。</t>
  </si>
  <si>
    <t>可能性が感じられる地域を創造するため、すまい、ひと、しごと、循環、安心なくらし、関係の6つの領域からプロジェクトを進め、2060年に3,000人を下回らない均衡ラインを目指している。</t>
  </si>
  <si>
    <t>企業が経営戦略と人材戦略を連動させ、経営戦略を実現する重要な要素である「人材」を戦略的にマネジメントする能力を向上させる取り組みを実施することにより、新卒採用、中途採用、配置転換、副業・兼業など、個々の企業の経営戦略等に合わせた最適な手法による効果的な人材の獲得が可能になるとともに、従業員等の企業への貢献意欲や企業魅力の向上が図られ、企業の持続的な成長を支える経営基盤が強化される。</t>
  </si>
  <si>
    <t>市内学生には若いうちから市内企業の魅力を伝えていくとともに、首都圏、大阪圏などの都市圏や県内学生、市外の若者への市内企業の事業周知活動などを短期間で集中的に実施することで、市内企業への就職につなげていき、また、市内外の子供たちに真庭市への興味関心を高めることで将来的なUIJターンの基礎を形成する。具体的には短期的な視点での新規就業者の確保を図るとともに、長期的な視点での新規就労者の確保を図っていく。また、地域資源を活用した新たな事業化を検討していくことで、新規就労者の様々な受け皿を用意していく。</t>
  </si>
  <si>
    <t>宗像ブランド確立および体験型観光コンテンツ造成に向けた取組みとプロモーションを行う。</t>
  </si>
  <si>
    <t>商品力（高付加価値、品質管理等）や商品量の不足等が販路拡大や継続取引への大きな障壁となっていることから事業者の生産拡大や商品力向上等を支援していく。また、大手運送事業者等と協働で新たな輸送体制を確立することにより、リードタイムの短縮及び安定的な出荷体制の確保と輸送費用の縮減を図っていく。さらに地域商社は、販路や取扱商品を段階的に拡大し、収益の増加を図るとともに、プライベートブランド商品の開発販売等を通じて自主財源を確保するなど持続可能な運営体制の確立と自立化を目指す。</t>
  </si>
  <si>
    <t>本事業では、デジタル人材や高度な技術を持った人材、女性起業家を育成する事業及び外国人・若者・障害者など多様な人材が社会参加を促す事業を実施することで、労働人口の確保及び多様性によるイノベーションが創出される環境の醸成を図る。</t>
  </si>
  <si>
    <t>お試し居住施設の整備、移住定住にかかる中間支援組織の立ち上げと運営支援による移住定住、関係人口づくり施策の強化</t>
  </si>
  <si>
    <t>　感染症や自然災害が発生しても、住み慣れた地域で健康かつ安心して暮らせる地域・社会を構築するため、ＩＣＴ・介護ロボット等を活用した「北九州モデル」の展開による介護現場のＩＣＴ環境整備をベースとし、これら先進的介護の取り組みの発展による、感染症に強い介護現場づくりに資する取り組み</t>
  </si>
  <si>
    <t>「ながさき移住サポートセンター」等による就職支援の強化／都市部の若者等の受入促進による農山村漁村集落の維持・活性化</t>
  </si>
  <si>
    <t>松本のまちが大切にしてきた文化・芸術分野に、クラフトや冬のイルミネーションなどの新たな彩を加え、年間を通じて、クリエイティブな産業や人材が集まる都市を目指すもの</t>
  </si>
  <si>
    <t>これまで広島の歴史・文化については、戦後の復興という部分に焦点が当てられ、被爆以前の歴史・文化に関する発信が十分でなかった。こうした認識の下、広島城一帯や旧日本銀行広島支店において、被爆以前の歴史・文化に焦点を当てた事業を実施し、広く発信することにより、観光資源としてのみならず、歴史・文化資源としての価値及び魅力を向上させる。</t>
  </si>
  <si>
    <t>ヒメノモチをはじめとした村内資源の魅力向上や新商品の開発により、雇用の場を創出することで、人口の減少に歯止めをかける。</t>
  </si>
  <si>
    <t>着地型・体験型観光を促す魅力発信強化と体験コンテンツ造成</t>
  </si>
  <si>
    <t>　旧来、潜在的労働力として埋もれてしまうはずであった方々に、デジタル人材としての育成機会やリモートワーク等に取り組む機会を提供する。その中で、域内外から仕事を受けられる人材を束ねる組織を作り、地元企業や地域の課題解決に寄与できる人材を輩出するまちを目指す。</t>
  </si>
  <si>
    <t>連携市町や関係団体が協力して、地域活動やインターンシップを企画し江別市内４大学の学生に参加してもらうことで、連携市町の魅力を伝え、大学卒業後の移住定住先として当該地域を選んでもらう</t>
  </si>
  <si>
    <t>スポーツやアウトドアを核とした交流人口拡大のための拠点の形成を基本理念として、その実現に向けて「鶯宿温泉スポーツ拠点エリアの活性化」及び「アウトドア・アクティビティエリアとコミュニティエリアの活性化」として地域住民が健康で賑わうまちを創出する。</t>
  </si>
  <si>
    <t>県立高校を、市における地域づくり・人の交流の核の一つとして位置づけると共に、域外からも選ばれる高校づくりに取り組むことで、これまでになかった新たな人の流れをつくり、あわせて人材育成を行う。</t>
  </si>
  <si>
    <t>デジタル技術の活用により、コロナ禍で疲弊した中心街の賑わいの復活と経済活性化、利便性、回遊性の向上、さらなる賑わいの創出、バス利用者の増大、バス路線最適化を図るとともに、データに基づくEBPMの徹底により、官民が連携して効率的かつ安全なデータの活用ができる体制を構築し、理解と共感を得ながら住民と一体となったまちづくりを推進するため、各種アプリ、駐車場共用化システム、人流分析システムの開発等を進めるとともに、オープンデータとして活用できるようデータ連携基盤の開発・実装に取り組む。</t>
  </si>
  <si>
    <t>子育て支援や移住定住の窓口の運用、関係人口の拡充、農業人材の確保などを通じ、丹波市と交流を持っていただける人やU・Iターン者の獲得を目指す。</t>
  </si>
  <si>
    <t>町内の消費活動を誘発する事業を複数実施し、町内の経済循環を向上させる。既存の地域資源単体でPRするのではなく、本町が持つ魅力を組み合わせて、他自治体と差別化した魅力を生み出し、上質な見せ方を行う。</t>
  </si>
  <si>
    <t>１．地域に新たなしごとをつくる人材を創出するための移住プロモーションサイクルの構築、２．子ども期から切れ目なく構築する若者人材育成モデルと関係人口をネットワーク化し、地域に新たな価値を共創するサイクルの推進、３．首都圏大学と地域との連携による課題解決プロジェクトの実施、４．ＩＣＴ×リアルのハイブリッドで、全世代交流と全世代の健康を実現するプログラムの推進</t>
  </si>
  <si>
    <t>時のまち明石として天文科学館の魅力を高めるとともに、海のまち・魚のまち明石のＰＲ・イベントを実施し、あわせて豊かで安全な海づくりを進めることで、関係人口・交流人口の増加を図り、ひいては定住人口の維持・拡大へつなげる。</t>
  </si>
  <si>
    <t>3つの徳島県・地域連携ＤＭＯが協働する観光振興プログラム「地域の個性を活かした魅力発信・コンテンツ開発」</t>
  </si>
  <si>
    <t>広島広域都市圏における大学等を対象に、圏域内の市町及び企業・団体等と連携し、圏域内市町をフィールドとして取り組む大学等の教育研究活動（大学等において取り組んでいる研究分野のほか、各市町の地域課題の解決や地域の活性化等に関するもの）を補助し、その成果報告を広島広域都市圏協議会（圏域内の市長及び町長による会議）等の場において行うことで、圏域全体の更なる活性化を図るとともに、圏域における地域貢献人材の育成と次代を担う若者世代の転出超過の抑制を図る。</t>
  </si>
  <si>
    <t>宇土市の農林水産物のPR、販路拡大のためのオンライン商談、消費者へ直接販売するためのPR動画の作成等を実施しました。</t>
  </si>
  <si>
    <t>堺市が有する地域課題の解決や社会課題に対し新たな価値創出につながるビジネスプロジェクトの構築を支援する。
また、本市産業支援機関である（公財）堺市産業振興センターへサービス業支援に強みを持つコーディネーターを配置するほか、民間事業者のノウハウを最大限活用したサービス事業者のアウトリーチ型経営支援に取り組む。
さらに、女性の潜在求職者に対するアウトリーチ活動の一環として、①委託事業者によるSNS発信やイベント開催等を通じて不安感の解消等を図り、求職活動への意欲を喚起し、企業とのマッチングを支援する。また、②市内中小企業に対し、女性雇用受け入れのための環境整備、規定整備、手続きや求職者に対する魅力発信について相談・指導等の支援を行い、企業の女性雇用のための効果的な取り組み（働き方、勤務時間、業務内容、環境整備等）を好事例として発信し他企業に周知する。</t>
  </si>
  <si>
    <t>SDGsの達成に向けて取り組む県内中小企業の推進宣言を登録し、広く社会に情報発信するとともに、その取組を評価・認証し、宣言企業の取組を支援する。また、地場産業のブランド力強化と海外展開にあたっての商品開発や技術改良、プロモーション等の取組を支援する。さらに、大学や企業団体等と連携した技術交流を進め、スーパーコンピューターやマテリアルズ・インフォマティクスなど最先端技術の活用促進のための育成プログラムの開発、専門家の派遣、技術研修等により、イノベーションの核となる先端技術人材の県内集積を促進する</t>
  </si>
  <si>
    <t>共創支援、電子地域通貨等、スマート農業、遠隔医療、地域交通DXの推進</t>
  </si>
  <si>
    <t>富良野盆地が生み出す良質なパウダースノーを"bonchi powder"としてブランディングを図り、国内外からの誘客と市民のシビックプライドの醸成することで「住んでより、訪れてよし、働いてよし」のスノーリゾート都市をめざす。</t>
  </si>
  <si>
    <t>東三河地域内のアウトドアスポーツコンテンツの充実、地域住民のアウトドアスポーツに対する意識の高まり、ガイド事業の新設等、受入環境整備の進捗へとつながる好循環を生み出すことを目指す。</t>
  </si>
  <si>
    <t>関係交流人口の拡大に向けた人の流れの創出と、観光コンテンツ充実に向けた戦国武将観光の広域展開の実施のため、「戦国期の山城と明智光秀のふるさと明智荘」の歴史的資源を活用した、魅力向上・発信の観光プロモーションの実施と市民関係団体との交流の場の創出を図った。</t>
  </si>
  <si>
    <t>町内の事業者や生産農家等で組織した「ドラムの里活性化協議会」への補助等を通じた6次商品化の促進・ＰＲ活動等を通じて、指定管理者の撤退に伴い売り上げが落ち込んだ町施設「ドラムの里」の活性化を目指す。</t>
  </si>
  <si>
    <t>長崎県へ移住する人の相談等に対応するサポートセンターへの負担金</t>
  </si>
  <si>
    <t>デジタルの力を活用した各種サイトを立ち上げることで市内中小企業の魅力を発信し、今まで情報が行き届かなかった若者等に発信することで将来の担い手を確保する。</t>
  </si>
  <si>
    <t>本事業は、単に技術導入に留まらず、デジタル技術を活用して地域企業や行政がサービスを向上させ、地域課題の解決・改善に取り組み、地方創生に寄与する事業である。</t>
  </si>
  <si>
    <t>本事業は、環境ＳＤＧｓの単なる周知・啓発に留まらず、全世代へ環境ＳＤＧｓの輪を広めるとともに、市民等の自発的な取り組みを促すため、ＳＤＧｓを共に学び・考え・行動するための効果的なイベント等を市民・市内事業者と協働で実施する。</t>
  </si>
  <si>
    <t>　ひょうご５国（摂津・播磨・但馬・丹波・淡路）の多様な気候風土や歴史・食文化のもとでそれぞれの地域特性に合った多彩な農産物を生産する本県農業について、今般の新型コロナウイルス感染症拡大のような予期せぬ外的要因が発生した場合においても、持続的に力強い農業が展開できるよう、安定した販路の確保を第一に、生産力の強化、農地の有効活用促進、担い手の確保等が一体となった事業の展開による本県農業の維持発展を図り、農業分野が先導的に地方創生の牽引役を担う。</t>
  </si>
  <si>
    <t>外国人が自身の能力を十分に発揮し、地域住民や企業と協力して、まちの活力創出に向けて活躍できる環境づくりをめざす。</t>
  </si>
  <si>
    <t>コロナ禍での働き方の変化に伴い、ICTの活用、ICT人材育成の重要性が増していることから、新しい学びの場「恵那未来キャンパス」を整備・運営する。幅広い世代に学びの場を提供するとともに、地域との交流促進を図る。大学と連携したプログラミング講座などのICT人材育成講座や、育児中の母親の社会復帰・スキル取得支援講座などを実施する。また、サテライトキャンパスの誘致を目指し、大学の地域実習・ゼミ合宿などの受け入れ、大学生と地元高校生との交流促進を行う。</t>
  </si>
  <si>
    <t>ｅスポーツを軸としたデジタルコンテンツを新たな観光資源として掲げ、新しい「本市を訪れるきっかけ」を提供することにより交流人口の拡大を促進し、移住定住施策の促進と併せて、関係人口、更には定住人口へと深化させることで賑わいあふれる伊勢崎市を目指す。</t>
  </si>
  <si>
    <t>既存の観光関係団体をはじめ、幅広い域内関係者との議論を重ね、合意形成を図り、市全体の観光機能の整理を行いながら迅速に本事業を推進していく。その上で、観光機能の取捨選択、適切な資産管理、相乗効果の高い機能の強化、業務プロセスの効率化及び生産性の最大化を図っていくほか、地域の観光事業者と連携し、データ根拠に基づいた「稼ぐ力」の創出を図っていくことで、地域経済を大きくしていく。</t>
  </si>
  <si>
    <t>観光コンテンツの造成や外国人観光客の受け入れ整備、最先端技術の普及を図り、万博を契機に県内の観光振興やローカルイノベーション、人材育成を推し進めていく。</t>
  </si>
  <si>
    <t>田川市ブランド農産物の生産者に、ITを活用した未来農業や、安全安心な農産物栽培技術、経営改善に関する指導を行うアドバイザーを設置</t>
  </si>
  <si>
    <t>本事業では、本市がこれまで取り組んできた「ことば文化」に関する事業を改めて「関係人口創出・拡大」の観点からとらえ直し、地域住民だけでなく、訪れた人が本市を文化的なまちと感じることができるような素地づくりを行う。そのうえで、全国的にも知られている俳句甲子園も活用し、全国から関心を集める事業を展開することで、関係人口の創出・拡大を図る。</t>
  </si>
  <si>
    <t>①地域一体でのCRMを実現する “マイ・ポータル” の実装、運用②通年販売＆ダイナミック・プライシングが可能なリフト券販売システムの実装、運用、各スキー場への提供③地域外との相互送客、実績把握を可能にする”広域相互送客機能”の実装、運用・実装費用④コンテンツ共有・組み合わせで商品を多様化する “連携商品組成DXプラットフォーム”の実装、DMOでの運用、各スキー場との連携</t>
  </si>
  <si>
    <t>民間主導によるまちづくり、地域づくりの発想を持ち、地域の課題を解決するビジネスを始める起業希望者と、遊休不動産の所有者をマッチングし、民間事業の力で、暮らしのコンテンツを充実させ、まちの魅力を向
上させていくリノベーションまちづくりの取組を推進する。
地場産の素材等に注目し新しい商品の開発、販路の拡大等について、やる気のある市内事業者を中心に特産品づくりに必要な要素をスクール形式の講座を実施し、特産品の開発を行いふるさと納税の返礼品
として取り扱うなど、意欲的なチャレンジが稼ぎに繋がる展開を目指す。</t>
  </si>
  <si>
    <t>事業を通して医療・介護にまつわる多様な課題を解決できる具体的な社会技術を開発し、その展開によって、多数の住民が100歳まで地域で役割を持って生活できるようにすることにより、各市町が抱える健康課題の改善、それに伴う社会保障制度の維持、またヘルスケア関連消費や生きがい関連消費の増大による地域経済活性への貢献など、好循環を作ることを企図する。</t>
  </si>
  <si>
    <t>移住希望者へ魅力発信や移住体験支援等を行い、関係人口の拡大を目指すとともに、地域の新たな担い手の受け入れ体制の強化を行う。</t>
  </si>
  <si>
    <t>・次世代の空モビリティであるドローン・空飛ぶクルマの早期社会実装や、次世代の空モビリティと陸モビリティである自動運転車が同時に安全に制御され、人やモノの移動が最適化された新しいモビリティ社会を実現し、物流クライシスや多様化する人の移動等の社会課題を解決する。
・市場性、実現性等を考慮した革新的ビジネスモデルを構築し、それを国内外に横展開することで、空と陸の次世代モビリティの需要拡大を図る。
・次世代モビリティの需要拡大を愛知県が取り入れ、産業創出に向けた環境整備やサプライチェーン構築を進めることで、雇用を創出するほか、次世代モビリティ産業を愛知県の基幹産業としていく。</t>
  </si>
  <si>
    <t>海洋関連のプロジェクトを県内に誘致・創出していくことと併せて、県内企業の技術力向上と技術者の育成を図るとともに、地元企業の海洋関連プロジェクトへの参画を促進することにより、海洋関連産業の集積と海洋分野における受注拡大及び雇用創出を通じて、地域活性化を図る。</t>
  </si>
  <si>
    <t>農家の経営基盤強化と地域全体の農業価値を高める事業を展開する。市民や消費者との交流を創出するために、「地域マルシェ」を開催する。また、農業を起点として地域プラットフォームを構築し、農家のモチベーションを高め、農業の持続性や農業を重要な地域資源として感じられる場と機会を創出する。</t>
  </si>
  <si>
    <t>本事業は過去の負のイメージを払しょくし、特に若者が「将来に向けて期待感を抱くことができるまち」のブランディングを図り、新たな人の流れや投資を呼び込んでいくことを目的としている。</t>
  </si>
  <si>
    <t>ワーケーションやサテライトオフィスの先進モデル地域としてブランディング化や、県と連携してワーケーション等参画・賛同企業やその後のサテライトオフィス等進出に繋がる企業誘致に取り組む。</t>
  </si>
  <si>
    <t>女性の人口減少に歯止めをかけ、女性目線をまちづくりの場面に取り入れるための手法として「フューチャーセンター」を採用し、「スポーツ」との連携を行いながら未来志向のアイデア創出の場を設ける。</t>
  </si>
  <si>
    <t>『ポリネコ!』は、スマホやPC、タブレットに表示される画面から、地域や社会の課題に関わるデータやファクトを回答プロセスを通じて学ぶことができ、先入観やデータ、ファクトへの誤解を確認できた場合は、独自のおさらいプロセス（回答プロセスに含まれる）によって、認識ギャップを最小化した上で、回答者が地域や社会の課題への意思表示を行うことができるようになるものであり、「データやファクトを踏まえた意思表示」が可能になる。</t>
  </si>
  <si>
    <t>公教育のアップデートや現役世代へのアプローチを通じて、始動人の輩出、官民共創コミュニティの育成を図る。</t>
  </si>
  <si>
    <t>無人自動運転移動サービスの提供主体である交通事業者を対象とした事業者育成セミナーの開催、無人自動運転移動サービスの導入に向け動き出した交通事業者の初期の取組を支援するためのアドバイザー派遣、既に運行しているバス路線における自動運転バスの実証実験に対するインフラ側からの走行支援を行う。</t>
  </si>
  <si>
    <t>本市への移住希望者や関係人口等の総合窓口となる「移住コンシェルジュ」を設置し、移住相談対応のほか、ホームページやＳＮＳ等を活用した移住定住に関係する情報発信をはじめ、移住者交流会の開催、移住フェアやセミナーの企画立案を行う。また、市内における移住相談ネットワークの連絡調整を図る中で、行政・民間の双方で移住相談等の受け皿となり得る組織や人材の育成を行う。</t>
  </si>
  <si>
    <t>都市交流事業等を活用し農産物等の物販事業を行ってきたが、新たな生活様式に即した「非接触型」での農産物等の販路拡大を目指し「はなマ」サイトを活用し販売実践・促進、調査研究等を行う。</t>
  </si>
  <si>
    <t>観光ポータルサイトの開設、観光スマートサイクル（自動貸出装置付き自転車）の導入</t>
  </si>
  <si>
    <t>地域リソースのブラッシュアップや、企業・大学等とのマッチング支援、及び中小企業のデジタル技術基盤確立の促進　等</t>
  </si>
  <si>
    <t>地元高校の魅力化、ひいては町の魅力向上のため、広域連携による町外生の募集活動のほか、大学生を講師とした小中学生を対象としたキャリア教育の実施、地域資源を活用した学生寮の運営を実施した</t>
  </si>
  <si>
    <t>「学校を核とした官民協働による地方創生プロジェクト」地域と高校の協働による魅力ある教育環境づくり</t>
  </si>
  <si>
    <t>2022年度に解散した「（公益財団法人）山口・防府地域工芸・地場産業振興センター」の建物を活用し、創業支援拠点及びデジタル推進拠点として整備する。商店街で創業支援や中小企業の経営相談などを行っているコネクト22を当該施設内に移転することで課題となっていた相談環境を改善する。コネクト22の相談体制の強化を図るとともに、関係機関と連携し、創業支援やデジタル化を推進することで創業者の更なる創出と事業者の生産性向上及び販路拡大等に繋げる。</t>
  </si>
  <si>
    <t>JR新山口駅北地区山口市産業拠点施設を核とした交流人口の拡大に向け、新山口駅から長門市へ、やまぐちＭaaS用webアプリ「ぶらやま」を活用した新たなモビリティサービスの実証事業に取り組み、二次交通の充実を図る。</t>
  </si>
  <si>
    <t>第四次産業革命が進む中、IoT、AI、ビッグデータ等の新たな技術を上手に活用し、県内中小企業における生産性向上の取組や、新製品・新サービスの創出等につなげるとともに、事業企画・運営に実績のあるプロフェッショナル人材のUIJターンや、県内外の若手人材の県内企業への就職を促進することにより、県内産業の振興と雇用拡大の好循環を創出する。また、マーケティング力とブランディング力の強化を支援し、「儲ける力」を持つ企業を増やすことで、中堅企業へのパワーアップを図り、ひいては地域経済の発展につなげていく。</t>
  </si>
  <si>
    <t>観光交流３施設の運営会社の統合による機能強化や地域特産物を絡めた当町ならではのツアーの造成、海外トップセールスを実施したもの。</t>
  </si>
  <si>
    <t>人口減少、高齢化が顕著ながらも、美しい里山の原風景を残す市内北部山間地域において、集落支援員や宇都宮大学等と連携しながら、地区活性化の新たな担い手の発掘、育成に取り組む。そして農業体験や名物開発、空き家の利活用など、地域資源を最大限活かした活性化策を実施することで、自ら稼ぐ力を養い、移住者を呼び込む受け皿を整え、住民が生きがいを持って暮らせる持続可能な地区を目指す。</t>
  </si>
  <si>
    <t>やまぐち創生テレワークコーディネータの配置、テレワーク・ワーケーターの受け入れに向けた環境整備</t>
  </si>
  <si>
    <t>人口減少局面に入っており人口は増えないものと想定されており、このまま公助と自助だけでは補えないのは明らかである。これから必要なのは共助の考え方であり、これまでの事業から拡大し実施するのが更別村におけるコミュニティナース事業である。具体的には①多世代へのコミュニティナースの普及、②多世代交流事業、③他地域からの研修受け入れを実施していく。</t>
  </si>
  <si>
    <t>農業振興によるまちづくり将来ビジョンの達成に向け、「米どころ北広島町」のブランディングに取り組むコンソーシアムを構築するとともにSNSを活用した情報発信や米のブランド化を推進する。</t>
  </si>
  <si>
    <t>本市農業の課題解決のために、今後必要となるスマート農業技術について検討・実証し、実証結果を踏まえて横展開を図る。</t>
  </si>
  <si>
    <t>旧学校施設を活用したオフィス事業・交流促進事業、エリアリノベーションまちづくり事業</t>
  </si>
  <si>
    <t xml:space="preserve">デザイン経営を実践する企業を多数創出するべく、企業の意識レベルや発展段階等に応じた支援を実施するとともに、デザイン及びデザイン思考によるマーケットインを促進するため、デザイン人材の育成に取り組む。 </t>
  </si>
  <si>
    <t>大阪・関西万博を経過とし、本市の魅力ある観光地や農・食・文化・伝統・スポーツなどをPRするとともに、丹波市ファンや市に訪れる観光客・リピーターを獲得し、地域消費を増加させる。</t>
  </si>
  <si>
    <t>新幹線駅と道の駅の同時開業を契機として、交流人口の拡大に最大限活用しようと企てる取組みであり、駅前に生じる交流拠点等に、未来技術を活用して多くの旅行者を呼び込み回遊させる仕掛けを構築することで、本市が目指すのまち・ひと・しごと創生総合戦略の基本目標の一つである「嬉野市に住みたい・行きたい”ひと”の流れをつくる」の実現をめざすものである。</t>
  </si>
  <si>
    <t>　地域の身近な森林において、間伐収入を得ながら持続可能な林業経営を目指す自伐型林業者を新たな担い手として育成するため、フォーラム実施等により自伐型林業の普及啓発を行うとともに、技術定着を図る各種研修等を実施する。半林半Ｘで生計を立てる中山間地域での暮らしのモデルを確立することで、定住促進を図るとともに、森林による二酸化炭素の吸収力を持続させ、地球温暖化防止に寄与する。</t>
  </si>
  <si>
    <t>地方の魅力的な教育環境を全国の先駆的な自治体といったいとなって都市部へ届けることで、地域の高校留学という選択肢をつくる</t>
  </si>
  <si>
    <t>とべもり（えひめこどもの城、とべ動物園及び愛媛県総合運動公園で構成）は、観光資源としての可能性を有しているものの、アピール不足、若年層への訴求が弱いといった課題があるため、これらを解決することで、観光や人材育成、さらには、しごと創生の課題解決も目指して実施するもの。</t>
  </si>
  <si>
    <t>プロスポーツチームである福島レッドホープスと連携し、須賀川市サポートマッチを企画実施するとともに、プロスポーツチームの魅力を発信することで、スポーツによるまちづくりのイメージアップを図り、地域の活性化を促進する。</t>
  </si>
  <si>
    <t>市の魅力をSNS等により発信を行うとともに、地域資源を活かしたイベントを開催し、市の認知度の向上による市内への人の流れ、市外の関係人口の増加、市への誇りの醸成を図り、ほくとファンを創出する。</t>
  </si>
  <si>
    <t>八十里越街道の開通を見据えた付帯施設整備と食のメニュー、イベント、アクティビティ開発など観光振興、交流人口の拡大、関係人口化につながる取り組みの推進。</t>
  </si>
  <si>
    <t>インキュベーション施設利活用促進事業、共創まちづくり推進事業、シティプロモーション推進事業を行い、外から事業者を呼び込み活性化を図る事業と地域の資源を発信する事業を行う。</t>
  </si>
  <si>
    <t>更別村内の若い世代を中心に、あらゆる世代の村内外の人々が『出会い』『交流し』『居場所ができること』で、更別村への人の流れを創出するため、①更別村の特色のある料理づくりなどを通じた特別な人間関係の構築事業、②更別の既存ストックの利用方法の転換を行い魅力的な場所や交流機会の創出事業、③先進デジタル技術を用いたエンターテインメントを介した新しい出会いの創出と知見の深化事業を行う。</t>
  </si>
  <si>
    <t>サーフィン・海を核に、その他の地域資源を組み合わせたコンテンツ造成などにより観光消費額の増加を目指すとともに、都市部での移住セミナー等を開催し、新たな地域の担い手となるサーフィン移住者の増加、ワーケーションによる関係交流人口の増加による地域活性化を目指す。</t>
  </si>
  <si>
    <t>健康寿命延伸の鍵となる働き盛り世代の市民をはじめ、広く市民全体の健康意識の向上と行動変容及び中心市街地への来街者増加とにぎわい創出を図るための様々な事業等を検討・実施</t>
  </si>
  <si>
    <t>人口減少が進行する中、小さな拠点づくりの広域連携支援や地域課題解決の担い手となる人材の確保に取り組むことによって、持続可能な地域コミュニティづくりを行う。</t>
  </si>
  <si>
    <t>SDGsフェスの開催等によるシビックプライドの向上、および鯖江型教育の構築や市民活動のさらなる拡大を図るための市民主役フェスの開催等による地域ブランドの向上を目指す。</t>
  </si>
  <si>
    <t>若者からお年寄りまでの誰もが個性や能力に応じ自分らしく活躍できるまちづくりを推進するため、市の保健師や管理栄養士、企業、市内スポーツクラブが連携し、高齢者の健康寿命の延伸、働き世代のワークライフバランスの確立へ向けて、市民の健康意識改革や行動変容を促す取組を実施する。</t>
  </si>
  <si>
    <t>輸送機産業の電動化をテーマとするセミナーや、中京圏完成自動車メーカー等と県内企業の電動化ビジネスマッチング、電動化部品量産のための設備導入補助金など、意識啓発から量産までの各種支援を実施する。</t>
  </si>
  <si>
    <t>eスポーツイベントを開催することで、関係人口の創出及び拡大を図るとともにスポーツツーリズムを推進する。また、eスポーツを活用した交流イベントを企画、実践できる地域の団体・グループを育成し、交付金終了後の事業の担い手を発掘する。</t>
  </si>
  <si>
    <t>万博を契機に、大阪府・大阪市を中心に府内すべての市町村と連携して、地域の観光や技術、産業、食文化などの市町村が持つ資源を効果的にPRする自治体催事「（仮称）大阪ウィーク」を万博会場内で開催。こうした催事の企画や実施準備に加え、多言語に対応したプロモーションツールの作成、海外メディアも含めた広報プロモーションを実施するとともに、万博のテーマに関連した様々なイベントを府内各地で開催。オール大阪で地域の魅力を国内外に向けて広く発信し、一部の地域だけでなく府内各地への誘客を促進させるとともに、就業や起業等、地域産業の活性化など、府域全体の成長につなげる。</t>
  </si>
  <si>
    <t>若者が天草に残る、又は一旦は市外へ出ても戻って来られる環境を作るには、若者の自己実現が可能な魅力的な雇用の場が必要であり、職業の選択肢が必要である。そこで、これまで天草になく、若者が魅力的に感じ、外貨も稼げる、天草の新産業としてゲーム・アニメ・映像（CG）制作等のデジタルコンテンツ産業を創出・地場産業化することで若者の定住を促進し、持続可能な地域を創造する。</t>
  </si>
  <si>
    <t>若者をターゲットにグリーン化を取り入れたSDGｓに関する普及啓発をするためのPR、各種イベントへの出展、企業・学校等が実施するSDGｓイベントと連携しPRを行う。</t>
  </si>
  <si>
    <t>「人材センターの機能強化事業」「生涯活躍に向けた人材育成事業」「健康寿命の延伸事業」「関係人口の創出・拡大事業」</t>
  </si>
  <si>
    <t>大雪カムイミンタラDMOが核となった新しい時代に合わせた「マウンテンシティリゾート」の推進及び新分野の需要拡大と新たな観光地づくり</t>
  </si>
  <si>
    <t>市内にワイナリーが増えることにより、市内産地のブランド化が一層進み、地域農業の担い手の確保や耕作放棄地削減、新たな雇用の創出や人口減少対策、農泊や市内観光拠点との連携、市特産品とのペアリングや市内飲食業等との連携によるマリアージュ等、様々な分野に対して相乗効果と好循環を生み出すことを目指している。</t>
  </si>
  <si>
    <t>健康診断の受診・食生活の改善・介護予防事業・町主催のスポーツ事業等に参加したものにポイントを付与し、町民の健康づくり行動の推進と健康づくりに対する意識の向上を目的に実施している。</t>
  </si>
  <si>
    <t>地元農産物から生み出される魅力的な食文化を域内で消費できる仕組みづくりと、域外へブランドイメージの定着を図る。また、食と農の土台となる農産物の生産性を維持するとともに、交流人口や関係人口の需要増加により、農業の活性化につながる好循環を生み出す。</t>
  </si>
  <si>
    <t>移住相談窓口の運営や県や関係団体との連携による移住や地域の魅力の情報発信、お試し移住体験の実施などにより、県外から移住者増を図る。漁業担い手を確保するため、新規漁業就業者への技術習得支援及び研修指導者支援、佐世保市宇久地域における地域行動計画である「宇久島未来まちづくりプラン」の策定、新規就農者支援事業</t>
  </si>
  <si>
    <t>備前焼や備前刀の生産者・生産品を取りまとめ、伝統工芸美術品の魅力発信や販路拡大を担う地域商社の設立あるいは地域商社機能の確立を目指す。また、海外での普及啓発やマーケティングのため、国内・国外への販売イベント等に出展するほか、海外プロモーションを実施する。さらに、伝統工芸美術品の後継者確保や技術向上促進を目的にした生産者の支援を行う。</t>
  </si>
  <si>
    <t>県内のデジタルトランスフォーメーションを推進し、ＡＩ等の先端技術や知見を有するデジタル人材を育成し、データ連携基盤を活用した新たなサービスを創出するとともに、山梨発のスタートアップの育成や県外からのスタートアップ誘致・定着に向けて取り組み、新たな雇用の創出と本県の産業の高付加価値化を図る.</t>
  </si>
  <si>
    <t>県内ローカル線の魅力を発信、鉄道ファンを中心に県内外から誘客し路線の認知度を向上させるとともに、沿線住民の関心を高め、住民を巻き込んだ駅と鉄道を活かした地域活性化を図る。</t>
  </si>
  <si>
    <t>県内医療関連産業の人材確保及び人材育成を図るため、学生から社会人を対象とした、医療関連産業の魅力をものづくり技術とつなげて伝える取組などによる人材育成プログラムを実施する。</t>
  </si>
  <si>
    <t>都市部を中心とした中学生への高校プロモーションや、オンライン及び対面での全国の先駆的な自治体との合同学校説明により、地方の高校への留学推進</t>
  </si>
  <si>
    <t>戸山地域・湯来地域の地元住民や事業者が、自立的・持続的に「戸山地域・湯来地域活性化プラン」に基づく取組を進められるよう、実施体制構築や制度設計などの支援策を整備することにより、エリア全体の魅力向上、都市住民との関係構築、交流拡大を促進し、これまで以上にヒト・モノ・カネが循環する地域の実現を図る。</t>
  </si>
  <si>
    <t>子育て中の女性や若年層の就労が可能となるよう、デジタルワーカーを育成する事業を行い、女性が働きやすい・環境を整備するとともに、若者への多様な働き方の機運醸成を図る。</t>
  </si>
  <si>
    <t>市町出身者向け専用のアプリケーションによる、転出者との関係性構築、愛媛ファンの創出加速</t>
  </si>
  <si>
    <t>外部人材招聘によるDMO事業支援・町民の機運醸成、新たな交流人口等を増やすためのweb3基盤構築、効果的なDMO事業スキーム構築のためのマーケティング調査・計画策定事業</t>
  </si>
  <si>
    <t>市内企業の人材不足解消とDX推進を進め、企業の経済的成長と市民所得の向上を実現し、稼げる今治を目指すため、AI人材の育成体制を整備し、市内企業のデジタル化、省力化、省人化による生産性向上を図るとともに、スタートアップの育成・誘致による若者が地元で活躍できる環境の提供、若者の雇用拡大を図り、外部から新たなデジタル技術やアイデアを取り入れることで市内企業の新たな付加価値や新産業を創出することにより域内の産業競争力強化を図る。</t>
  </si>
  <si>
    <t>本事業では、国が掲げる輸出拡大実行戦略に基づき、新たな取組みとして、専門人材を活用し、計画的にマーケットインの輸出に取組む企業と伴走しながら、今後拡大していく海外へのビジネス展開を図るとともに、地域食関連産業並びに地域の活性化を図るため、①輸出促進人材派遣事業、②アジア圏域輸出促進事業、③新市場開拓事業、④新商品開発・改良事業を実施。</t>
  </si>
  <si>
    <t>・広島和牛ブランドの付加価値向上に取り組むことにより、広島和牛の「ひろしま」ブランドとしての強化を図る。
・瀬戸内の地魚の持つ強みや特長を生かした広島の食のブランド化の取組を推進する。</t>
  </si>
  <si>
    <t>「デジタル技術を活用した地域課題解決」をテーマとした官民連携コミュニティの運営やコミュニティ会員同士による地域・行政課題解決に向けた共創的活動への支援、AIやデータ等に関する実践的な研修実施　等</t>
  </si>
  <si>
    <t>地域資源を活用した商品開発や農家民泊の普及による新たな体験の創出、関係人口の拡大</t>
  </si>
  <si>
    <t>前身時漁う（余市・仁木ワインツーリズムプロジェクト推進による地域ブランド力強化事業）の成果・分析を踏まえ、けん引役となるワイン産業を核としながらも、６次産業化の推進等によるさらなる一次産業の魅力向上と生産基盤の拡大、関係人口創出による新たな一次産業の担い手を確保し、持続可能な一次産業の基盤を整備するとともに、観光客が直接ワイナリーを訪問するワインツーリズム以外の新しい観光コンテンツの開発と、特産品を町内で楽しむことのできる環境整備を行うことで、一次産業の魅力向上、交流人口の拡大を図り、豊かで暮らしやすい地方を実現し、地方への新たな人の流れを創出する。</t>
  </si>
  <si>
    <t>移住やワーケーションを希望する人に、ワーケーションプログラムを提供し、地域への移住促進や関係人口の創出を図る。</t>
  </si>
  <si>
    <t>デジタル化や業務効率化に取り組む企業に対し、プロ人材とのマッチングや採用後の課題解決支援、仲介費用の補助を行い、新たなチャレンジを後押しする。
学生インターンの希望企業と高校・大学生を募集・マッチングし、コーディネーターによる相談対応やプログラム作成を通じて、インターン効果の向上や市内就職・学生起業の促進につなげる。
アントレプレナーシップ研修を行う民間事業者に補助を行い、九州大学周辺での研修を通じて市民・学生・企業の交流を促進し、地域資源を活用したイノベーション人材を育成する。
商工会の組織体制見直しに併せて、小学校区単位での企業・住民・農林水産業者との連携イベントを支援し、地域交流・企業認知度向上・雇用創出につなげる。
就職支援サイトをリニューアルし、インターン・スポット雇用・社会人インターンなどを掲載、検索機能を充実させることで企業と人材のマッチングを強化し、働きやすい環境整備と定着促進を図る。</t>
  </si>
  <si>
    <t>中国定期便の安定した定着を図り、東北全体での周遊観光の確立やビジネス利用のニーズの促進を通じた交流人口の拡大により、地域経済の発展を目指すため、民間事業者と連携した路線及び青森県の認知度向上策、アウトバウンド利用促進に向けた県内における路線認知度向上策、CIQブースコンシェルジュの設置、中国人向けコンテンツ開発、新たな旅行商品を造成した旅行AGTとの共同広告、航空会社実店舗でのPR及び販売コンテストの実施に取り組む。</t>
  </si>
  <si>
    <t>データ循環によるサービス創出で雇用が創出されるとともに市民が健康的に生活し続けることができる社会を目指す。具体的には、未来技術を活用し、以下の事業に取り組むことで市民のデータの収集、蓄積、活用のサイクルが回ることにより、データを活用した新たなビジネスの創出と新たなサービスの提供が行われる、持続可能なまちをつくる。</t>
  </si>
  <si>
    <t>北九州都市圏域のリプランディングを図り、戦略的な情報発信を行う。特に「若者が将来に向けて期待感を抱くことができるまち」のブランディングを図ることにより、新たな人の流れや投資を呼び込んでいくことを目的としている。</t>
  </si>
  <si>
    <t>メディカルやウェアラブル端末など、ターゲット市場を絞った販路開拓の支援、大手企業と市内企業との事業マッチング支援、産地のDX推進を目的としたAI・IoT等導入支援。</t>
  </si>
  <si>
    <t>本町の交流人口拡大に向けて、デジタル技術をフルに活用するとともに、地域の関係団体や包括連携協定企業が一体となった推進組織を立ち上げ、商工観光全般に渡るアドバイザーを招聘してファン層の開拓・維持に向けた戦略を策定するとともに、地域資源を活かした魅力的で持続可能なコロナにも対応したコンテンツの充実とオール西川での受入環境の整備に取り組む。</t>
  </si>
  <si>
    <t>官民連携による森林経営サポート（申請・届出サポート、施業サポート（人員、計画策定など））、地域木材の域内循環のための木材活用サポート（人員、インフラ、アイデアなど）、林業・木材業への関心向上のための人材育成および木工イベント実施など地域の林業・木材業を活性化させるための地域商社の運営</t>
  </si>
  <si>
    <t>温泉文化ユネスコ無形文化遺産登録推進事業(温泉文化継承に係る調査・プロモーション）</t>
  </si>
  <si>
    <t>中小企業等事業の拡充促進のための補助金及び各種支援制度の適用可否を決定する審査会開催に係る経費(執行額 0円の理由：事業希望者がいなかった為)</t>
  </si>
  <si>
    <t>キャンプ施設等におけるテレワーク移住・ワーケーション推進環境の整備事業及び近隣都市圏等をターゲットとしたPR事業　等</t>
  </si>
  <si>
    <t>人口減少（特に社会減）と産業構造の偏重への対策として、地域において個々に活動していた各主体を統合する地域商社を設立し、一次産業に立脚した競争力のある特産品の開発による直接的・間接的な雇用創出、住環境の整備、タウンプロモーションを同時かつ有機的に実施することにより、移住・定住者の獲得、稼げるまちづくり、関係人口の増加を推進していく。また、こうした取り組みの情報発信・交流拠点として東京都世田谷区下高井戸にあるサテライトスペース「ナカガワのナカガワ」を活用し、首都圏におけるテストマーケティングや、移住・定住相談会、観光案内などを実施する。</t>
  </si>
  <si>
    <t>スポーツによる地域活性化や共生社会実現等を目的にボッチャの市民体験会や学校体験会、指導者向け講習会、各種大会を開催した。また市内小中学校・市民体育館にボッチャのボールセットを配置した。</t>
  </si>
  <si>
    <t>県内の多種多様な地域資源を活用した観光事業を展開することにより、新たな人の流れを生み出し、関係人口・交流人口の拡大と地域の活性化を図る。</t>
  </si>
  <si>
    <t>岡山地産メニューフェアでは、首都圏と岡山市内の飲食店のシェフが岡山の産地を訪問してブランド農産物を吟味し、メニューを創作して約15店舗で提供し、サンドイッチフェアでは首都圏を中心にサンドイッチ専門店とコラボし、岡山市産の品質評価の高い白桃やぶどうを中心としたサンドイッチメニューを開発・販売した。</t>
  </si>
  <si>
    <t>幌加内高等学校の特色ある学校運営や本町の自然豊かな資源を活かし高校生の地域留学を推進する。</t>
  </si>
  <si>
    <t>「関係人口創出と若者世代の呼び込みプロジェクト」、「次世代型の新たなコミュニティ形成」、「仕事に着目した人材誘致・定着プロジェクト」を展開することで、関係人口を創出するとともに、新たな移住者の獲得を目指す。</t>
  </si>
  <si>
    <t>町のCIを開発し、統一的なCIを活用したプロモーションを行うことで、町の魅力を発信していくもの。魅力発信により、関係人口創出や移住者の増加を目指す。</t>
  </si>
  <si>
    <t>地域新電力会社の設立や日本語普及啓発セミナー、SDGs普及啓発イベントを開催し、地方創生SDGsの推進を図る。</t>
  </si>
  <si>
    <t>.地方の魅力的な教育環境を全国の先駆的な自治体と一体となって都市部へ届けることで、地域の高校留学という選択肢をつくるほか、高校と地域の協働により魅力ある教育環境をつくる 【高校×地域】</t>
  </si>
  <si>
    <t>様々なヒトによるまちづくりの機運が醸成されつつあるタイミングを逃さず、様々な主体との協働・連携により、今まで培ってきた本市の魅力を磨き上げ、まちなか活性化や選ばれるモノ・コトの創出を推進するとともに、積極的なプロモーションを展開することにより、「若い世代に選ばれるまち　おおむた」の実現に向け、まち全体をリ・デザインし、移住・定住や地域企業への就職の促進を図る。</t>
  </si>
  <si>
    <t>web上における、消費者目線でのコンテンツ造成、国内外を対象としたターゲット戦略の実施、成約率を高める顧客導線の創出、生産者との交流の場の提供、マーケットインの視点を取り入れた商品開発・販路拡大。</t>
  </si>
  <si>
    <t>地域資源を活用し、交流人口の拡大や関係人口の創出への取組を進めるとともに、農山村エリアの基幹産業である農林水産業の振興を図ることで、持続可能な農山村エリアの形成を目指す。</t>
  </si>
  <si>
    <t>本市の中小企業が生み出す魅力ある商品や、サービスの域外への販売と、商品等を通じた魅力の発信による域内への誘客と消費拡大により外貨を獲得する仕組みを構築し、地域所得の向上と域内雇用の増加を目指す。</t>
  </si>
  <si>
    <t>本市の長い歴史に培われた文化芸術や伝統工芸（「越前和紙」「越前打刃物」「越前箪笥」）を活かして、地域の創造産業の発展を図り、都市の持続可能な開発のために、ユネスコ創造都市ネットワーク加盟を目指す。加盟にあたり、文化・芸術・伝統産業の交流や市民活動の促進、国際貢献活動などの創造都市に向けた着実な事業を実施していくとともに、海外の都市との交流を深めていくために、事業を展開した。</t>
  </si>
  <si>
    <t>第1次産業の活性化のため、本市の総合戦略で掲げている”つくり育てる持続可能な水産業の振興”の実現を目指し、①良質な藻場の回復を図り、本市全域でのブルーカーボン事業創出、②漁業者創意による海藻増・養殖実証試験を行い、市内における海藻増・養殖の実施団体を増やす、③植食魚類等の駆除実証試験を行い、藻場の保全を図ることで持続的な漁業生産に繋げ、漁業経営の安定化を図る。</t>
  </si>
  <si>
    <t>本市の自然環境や地域資源を守り進化させるとともに、新たな魅力も創出し地域に対する誇りや愛着を醸成することを通じ、まちの担い手、原動力となる定住人口の増加を目指す。</t>
  </si>
  <si>
    <t>移住サポートセンター負担金、創業・経営セミナーの開催や創業者への補助等、地域運営組織の立上げや検討段階における支援</t>
  </si>
  <si>
    <t>１　「共創のまちづくり」推進拠点の運営
　LRT開業や大規模MICE開催等を契機に新たな人流が生まれるJR宇都宮駅周辺を「共創のまちづくり」の拠点として，MICE開催などを契機に拡大する人・モノ・情報や，東京圏企業とのネットワーク，市内のまちづくり人材など，市内外の産・官・学・民の様々な主体を呼び込み，多様な主体との共創・協業を生む基盤として，都市拠点における市内外の多様な人材とのマッチングや共創の種を生む拠点となる「交流の場」を創出し，共創・協業による地域課題の解決につながるプロジェクトを生み出すとともに，関係人口（企業）の創出による地域活性化を図る。
２　「うつのみや未来創造プロジェクト」の運営支援
　本市においては，令和４年度から「うつのみや未来創造プロジェクト」を開始しており，，概ね30代の，市職員，民間企業や団体の職員，大学生等の官民の若者が「宇都宮にあってほしい取組」についてワークショップ形式で議論し，地域課題の解決につながる共創のプロジェクトを創出している。
このプロジェクトを更に深化・推進するため，設置する「交流の場」において，共創・協業による地域課題解決のモデル事業として「うつのみや未来創造プロジェクト」から生まれた共創プロジェクトの具現化・自走化や，若者・民間視点でのアイデアの市政への反映を実現していく。
３　共創のまちづくりプロジェクト事業
　　上記「交流の場」でのネットワーキングや「うつのみや未来創造プロジェクト」の活動などから生まれた共創プロジェクトのうち，行政のみまたは民間のみでは施策の導出・実行が難しい，かつ，官民に相乗効果が期待できる取組の具現化に向け，共創事業の具現化やオンライン上でのマッチングを支援する「（仮称）公民連携プラットフォーム」を設置・運営し，共創・協業による地域課題の解決につながるプロジェクトを生み出すとともに，事業の実証・検証に必要な費用について支援を行う。（案件の選定や支援は「（仮称）公民連携プラットフォーム」が担う。）</t>
  </si>
  <si>
    <t>○三大都市圏（東京・大阪・名古屋）における百貨店と共同した恐竜王国福井PR事業
三大都市圏で営業している高島屋にて、恐竜を主としたプロモーションイベントを開催し、その中で製作した測域センサー等デジタル技術を活用したバーチャルの化石発掘体験をイベント終了後に恐竜博物館に設置することで、デジタル技術を活用して恐竜博物館への来館者増を図る。
また、万博が開催される大阪だけでなく、羽田空港、セントレアなど国際線が離発着する空港が所在し、インバウンド客が確実に訪れる東京、名古屋で万博の福井県独自展示スペースのテーマである「恐竜」をPRすることやデジタル技術を活用した展示を行うことで、同じくデジタル技術を活用した恐竜展を実施する万博への期待感を高め、誘客促進、それにともなう福井県への訪日外国人観光客等をターゲットとした誘客促進を行う。
○関西の観光団体との連携による「大阪・関西万博」外国人観光客誘客事業
関西観光本部や関係府県、企業と連携し、万博に来場する外国人旅行者をターゲットとして旅行商品の造成やデジタルマーケティング等を実施することや、大阪観光局と連携し、大阪を始点とする広域周遊ルート造成やWEBサイト等での福井県ＰＲを実施することで、万博観覧後の福井県への訪日外国人観光客増加を図る。
○インバウンド受入環境整備事業
県内免税店舗数は１０８店舗と全国４５位と下位の状態であり、県内の主要観光地においても多言語案内標識等の整備が行われていない状況にある。免税店や免税カウンターの整備などにより、訪日外国人観光客の受入れ体制を整備することで、県内での消費拡大につなげる。特に免税店や免税カウンターについては国の「インバウンド受入環境整備高度化事業」が免税対応の自動販売機のみを対象とするので、実店舗における免税対応を促進することで消費拡大につなげる。
○海外旅行会社との取引拡大推進事業
県内旅行会社に対する誘客セミナーの実施により、県内旅行会社のインバウンド誘客スキルの向上を図る。また、海外の旅行会社に対し営業を行い、観光コンテンツ情報等の認知度を向上させるとともに、現地の旅行動向へ影響を与える人物の国内の旅行会社による招へいを支援することで、本県へのインバウンド誘客拡大を図る。 さらに、コンテンツ販売のツールの多言語化を進め、県内観光コンテンツの海外販売を促進するとともに、コンテンツを周遊するクーポンやコンテンツ販売のランドオペレータによる誘客強化を図る。特に海外旅行会社の万博本番の令和７年度商品の造成スケジュールを見越し、営業と招へいを行う。
○県産商品を活用した海外誘客促進事業
万博の催事でも取り扱いを想定している、高付加価値を持つ県産商品（伝統工芸品等）について、これまで県産食品のみを販売していた富裕層率の高いシンガポールをターゲットに、外国人向けの売れ筋商品を分析、既存商品の高付加価値化を図り、テストマーケティングとなる現地での販売会を開催する。
また、ＪＲ東日本グループと連携し、福井県の観光情報の発信や旅行商品等の販売など「モノ」を起点としたインバウンドの増加につなげる。
これらにより、シンガポールから多く来訪する万博の福井県展示スペースにおいて福井県の伝統工芸品等のＰＲを行い、それを見た外国人を産地である福井へ訪れるよう、万博の来訪に合わせた福井県への来訪増加に努める。
○首都圏在日外国人をターゲットとした誘客促進事業
外国人の個人旅行の行先選定においては、インフルエンサーや家族、知人等からの体験情報を参考にすることが多い。万博を契機に各国からの訪日客が多数見込まれるため、在住外国人コミュニティへの強力なつながりを持つ大使館への訪問や在住外国人コミュニティへ直接アプローチを行うことにより、首都圏在住外国人が「福井のよさ」を情報発信することにより、インバウンド誘客につなげる。
また、イベントブースやチラシ、広報媒体にて、インバウンドが多く来訪する万博の福井県ブースで取り扱いを想定している県産商品（伝統工芸品等）のPRを行うことで、在日外国人や、海外に在住しているその家族等インバウンドの方が万博の来訪に合わせた福井県の来訪増加に努める。
○県産品の商品開発・２９１によるセレクト事業
東京都内のインバウンド向けセレクトショップ内に、万博の催事でも取り扱いを想定している、福井県の伝統工芸品や食などを取り扱う「福井ショールーム」を設置し、主に富裕層の外国人観光客をターゲットに福井県への関心を高めるとともに、インバウンド向け旅行業者や訪日外国人向け外資系ホテルのコンシェルジュなどをショップに誘致し、旅行商品としての福井のコンテンツを紹介することで、万博が開催される大阪府から近距離の福井県を含めた旅行メニューの提案を行い、県内へのインバウンド誘客および伝統工芸産地や事業者と連携した産業観光の拡大につなげる。
○高校生の探究的な学び支援事業
高校生の主体的な課題設定、解決能力を磨くための、合同発表会の開催や探究系全国大会に挑戦する生徒を支援し、また、活動資金を獲得するクラウドファンディングの申請を支援する。
また、合同発表会において、万博の福井県独自展示スペースのテーマである「恐竜」を研究している恐竜学研究所の教授等を招いた地層学に関する指導や万博で取り上げられる環境問題等の観点から助言を受けることで、万博で行われる最先端の知見を取り入れ、その分野についてもさらに探求していく。
○高校生次世代理系人材育成プロジェクト
理系分野のトップクラスの講師によるゼミ等により、理系人材の育成を行うとともに、高校生が探究活動を進める中で生じる専門性の高い課題への解決策など、県内大学に在籍する理系大学生がデータサイエンス学習、指導・助言を行うことで、課題解決への方向性を見出すなど、自身の探究活動を充実させる。
また、万博で発表される最先端技術を研修に取り入れ、さらに理系分野の魅力を伝え、将来のキャリアイメージを膨らませる。</t>
  </si>
  <si>
    <t>１　「環境・社会・経済」をキーワードとした持続可能な社会の構築、２　「SDGｓ」をキーワードとしたイノベーションの創出</t>
  </si>
  <si>
    <t>総合戦略の基本目標である「人口減少社会においても安心して暮らし続けることのできるまちをつくる」ために、交通体系の再構築により秩序あるまちづくりを推進し、さらには観光振興、地域ブランドの創出につなげることで、関係人口の拡大や移住定住の促進、ひいては持続可能な地域、地方創生の実現を目指す。
年次ごとの事業概要は以下のとおり。
１年目：従来の交通体系が抱える課題を解消するための施策を講じ、新交通体系への転換と市内外への地方創生に向けた市のメッセージを発信する。
２年目：１年目事業の課題の洗い出し、改善を図るとともに、コンパクトなまちづくり実現に向けた事業に着手する。
３年目：観光分野に加え、医療、福祉、商業、文化分野との連携を意識した事業を展開、また４年目以降の事業自立に向けた調整を図る。</t>
  </si>
  <si>
    <t>家畜（させぼ生まれの肥育素牛）の導入を行った肥育農家に対して、導入経費の補助を行うもの</t>
  </si>
  <si>
    <t>地域住民が文化芸術に触れることで、新たな分野のイメージブランドの確立と、更なる交流人口の拡大を図り地域活性化に繋げる。</t>
  </si>
  <si>
    <t>　道の駅遠野風の丘が、新しい人の流れや物流環境の変化に即し、岩手県の内陸部と沿岸部を結ぶ結節点として再生するためには、株式会社遠野ふるさと商社が、市内の農業者、商工業者との共同による地域商社としての役割を果たし、地域経済を牽引する企業として自らの経営力向上に取り組む。</t>
  </si>
  <si>
    <t>産地商談会の開催による商談等の機会の創出、展示商談会への出展の支援、商品開発及び商品改良の支援を行う「とくしま六次産業化推進連携協議会」へその運営費である負担金を支出した。</t>
  </si>
  <si>
    <t>「新たなチャレンジ応援プラットフォーム」を構築するとともに、プラットフォームに集う「ヒト」「カネ」を活かすため、本市への移住者をハンズオン支援することを通じて円滑な移住促進を行う「移住フルサポート機能」、新たな人財確保に苦しむ地域中小企業を中心に、人材確保や多様な人材の受入環境の改善に取り組む「まちの人事機能」を確立する。更には、移住者や関係人口の就職先を紹介するという観点だけでなく、移住者や関係人口を希望する中小企業や団体とマッチングするとともに、そこからハンズオン支援を加えることで新たなイノベーションの創出に取り組む「産業イノベーション機能」を確立することで、個々の機能が有機的に繋がり合い、「新たな人生チャレンジ」と「新たなイノベーション・チャレンジ」の双方を実現する持続可能な仕組みを確立する。</t>
  </si>
  <si>
    <t xml:space="preserve"> 　人口減少下においても、将来に渡って持続可能な一次産業の基盤を強化し高品質かつ安定的な食資源の供給を図るべく、食と酒と文化を有機的に一体のストーリーとして連動させ、豊富な食資源のPRを行うとともに、食環境を整備・提供により美食を求める来訪者を呼び込み、唯一無二のガストロノミー産地を確立する。</t>
  </si>
  <si>
    <t>新型コロナウイルス感染症の影響や高齢化などによる休廃業が増加する中、蓄積してきた技術やノウハウを存続させるため、企業の事業継続を支援するとともに、デジタル技術やデジタル人材の育成等を行うことで、中小企業の基盤強化を図る。また、BCP作成支援や若者の雇用についても多角的に取り組むことで、地域経済の持続的な発展につなげていく。</t>
  </si>
  <si>
    <t>既存の業務や経営手法をデジタルにより変革することを目指し、県内事業者が取り組むデジタル化への小さな一歩を”小さなＤＸ”として、県がさきがけて身近な小さなＤＸ事例を創出し各産業への横展開を図りながら、県内へのデジタル「実装支援」に取り組む。具体的には啓発セミナーや人材育成としてDX塾を開催する。併せて農業分野等のデジタル技術の実証にも取り組む。</t>
  </si>
  <si>
    <t>三徳園に整備した研修ほ場での安定的な栽培管理体制を構築するとともに、栽培技術向上を目的とした研修や交流活動を実施する。また、岡山県独自の基準を満たした農産物のブランド化を目的に認証制度を導入し、農産物の魅力をPRする。</t>
  </si>
  <si>
    <t>地方創生の実現における構造的な課題と捉えている「受入体制整備」「地域資源の磨き上げ」「滞在型観光の推進」「観光ＤＸ推進人材」を解決するための具体的手段として、安曇野観光に携わる各団体連携のもと、観光DXを推進する。①メタバースを活用した観光情報発信、②観光地情報アプリの開発、③観光事業者を対象としたデジタル活用人材育成に取り組む。</t>
  </si>
  <si>
    <t>魅力的な観光資源を掘り起こし、地域周遊型の観光コンテンツを造成する。まち歩きの推進により、観光客の滞在時間を延ばし、観光消費額の増加を図る。2025大阪・関西万博を契機とする国内外からの誘客に対応するための基盤を構築し、さらなる観光振興を図る。デジタル技術を活用した観光案内の拡充により、市内の観光人材の育成・向上を図る。</t>
  </si>
  <si>
    <t>「恵那ふうど認証制度」では、地元産農畜産物や食文化を活用した商品開発やサービス提供を推進する。令和５年度からは市内事業者を認定し、本格稼働する。「発酵のまちづくり」では、発酵食品の普及を図る取り組みとして、発酵食品ソムリエの育成、新商品開発、食育活動、全国発酵食品サミットの開催などを行う。「地域商社ジバスクラム恵那」では、地域の農畜産物の販売や流通を担い、地元事業者と農家を結びつけるため、自社ECサイトの拡充や物流の効率化を進める。この取り組みにより、地域経済の活性化や食の安定供給に寄与する。</t>
  </si>
  <si>
    <t>熊本地震からの復興需要の剥落やコロナ禍による地域の産業競争力の低下に歯止めをかけるため、創業や起業支援による新たな事業所の創出や企業の技術革新の支援により地域に活力を生み出すとともに、質の高い多様な雇用の場を拡大することによって若者の転出を抑制し、若者が活躍するまちを実現する。</t>
  </si>
  <si>
    <t>デジタル技術を活用した企業の生産性向上、若手技術者等の技術向上や指導人材の育成による働き手の育成・能力向上、外部人材・知見の活用や起業家の創出などを通じた県内企業の魅力向上を図るとともに、女性・若者・障がい者など多様な人材の活躍できる職場環境づくりや暮らしと仕事を両立できる環境づくりなどによる、県内の雇用環境の魅力向上を図り、県内から県外への人の流出の減少（改善）させるとともに、学生等の県内就職や新たな働き手の掘り起こしを進め、県外から県内への人の流入の増加を促進することで、人手不足の解消を目指す。</t>
  </si>
  <si>
    <t>日本の歴史の一端を担った「足利氏」発祥の地であることを前面に押し出し、足利氏ゆかりの寺社をつなぐモデルコースの作成や、教育旅行・校外学習の誘致、その効果的な誘客宣伝などを行い、歴史や足利氏に興味がある方にターゲットを絞ることで、大規模なイベントによる集客に頼ることなく、継続的に何度でも本市に訪れてもらう足利ファンを獲得し、観光客数の確保・増加を目指す。</t>
  </si>
  <si>
    <t>前年度に作成したハンディタイプのガイドブックを多言語　（やさしい日本語・中国語（簡体字）・ベトナム語）で作成する。作成した多言語版は、外国人を雇用している市内企業及び市内転入外国人へ配布する。</t>
  </si>
  <si>
    <t>静岡市の主要産業である製造業の更なる魅力向上・競争力強化とともに、中小製造事業者のIT導入及び人材育成に取り組むことで、労働力の「質」を高めるとともに「量」を確保することで地域全体の活力を高める。</t>
  </si>
  <si>
    <t>デジタル技術を活用した県内大学生・高校生、及び外国人材の県内就職の促進につながるインターンシップや、コーディネーターの配置　</t>
  </si>
  <si>
    <t>国内外での「清流長良川の鮎」の認知度向上に向けたＰＲを実施するとともに、出荷体制構築に必要な機器導入を支援</t>
  </si>
  <si>
    <t>子育て支援アプリ機能拡張に向けた調査・機能の提案により子育て世代のサービス向上を図るもの。また、自身の健康データ利活用デジタル導入可能性調査により全町民の健康増進を図るもの。</t>
  </si>
  <si>
    <t>これまでのおもちゃ美術館運営と展開してきた各種事業を再検証、ブラッシュアップを行い次年度以降の自立運営を想定した事業展開を図る。</t>
  </si>
  <si>
    <t>多文化共生社会の形成を推進するため、関係団体との連携により、やさしい日本語の普及促進を図るとともに、国籍を問わず地域の住民が安心して暮らせる環境づくりに向けたモデル事業を実施する。</t>
  </si>
  <si>
    <t>当市におけるテレワーク及びワーケーションを知ってもらうための情報発信を行った上で、当市へ向けた首都圏等から人・企業の流れや新たな企業活動の創出を図り、長期滞在・二地域居住、そして定住へ繋がるような受入体制の強化を行う。</t>
  </si>
  <si>
    <t>車に頼り過ぎない住みよいまちを目指し、公共交通やタクシー、自転車などの移動の利便性向上を図るために「ふくいMaaSアプリ」を構築する。</t>
  </si>
  <si>
    <t>産業DXの推進、シェアリングサービスの積極的活用、地域ポテンシャルの引き上げ</t>
  </si>
  <si>
    <t>「穏やかで優しい、豊かな風土を活かした、『癒やしの小旅行』を可能にするまちづくり」を目指し、川棚温泉エリアを中心に地域の特色や資源、多様な人材の創造力を活用した様々な事業を展開し、まちなかの景観や雰囲気、サービスなどあらゆる面で洗練性・独自性・回遊性を向上させることで周遊型・滞在型観光地への転換を図り、その波及効果を豊浦地域全体にもたらすことにより、地域を活性化させ、まちの賑わいを創出するものである。</t>
  </si>
  <si>
    <t>起業を志す人材の育成を行うことでアントレプレナー・スタートアップの裾野を広げるとともに、世界トップレベルのアクセラレーター事業者によるスタートアップ育成プログラムの展開により、次々とスタートアップを創出していく。また、コロナ禍による需要低迷にあえぐ航空機産業を、地域一体となって、幅広い分野の専門家集団の指導の下、集中的に改善を行う支援を実施する。</t>
  </si>
  <si>
    <t>温泉文化のユネスコ無形文化遺産登録に向けた機運醸成事業の展開、さらに温泉文化の振興を呼び水に、関係人口の増加による地場産業の活力向上や地域の賑わい創出を図る。</t>
  </si>
  <si>
    <t>音楽江尾ベースとした事業を実施し、文化芸術事業による地域活性化及び地域の実践者を育成し、令和７年度の国民文化祭での披露を目指す。</t>
  </si>
  <si>
    <t>デジタルマーケティングを活用した移住定住施策の実施と、「関係人口」の拡大に向けたワーケーションの受皿拡大や、新たな就活スタイルに適応した学生UIターンを推進することにより、潜在的な移住希望者層の開拓を図り、移住者の拡大につなげていく。</t>
  </si>
  <si>
    <t>萩出身の若者が、地元「萩」を誇りに思い、萩で働きたい、萩で起業したい、事業を承継したいと考える産業人材を創出し、萩の魅力を広く域外に発信していくとともに、萩の豊富な地域資源を活かした新たなビジネスが生まれ、萩の企業が生き生きと新しいビジネスにチャレンジしたくなるような機運を醸成することで、景気の好循環による地域活性化、雇用の創出、更には雇用の受け皿となる企業誘致の推進、安心して事業承継や事業引継ぎができる体制の構築に取り組み、市内事業者の稼ぐ力を高めるよう柔軟な産業構造の構築を目指すための支援を行う。</t>
  </si>
  <si>
    <t>栽培環境のデータ測定や生育状況の画像解析及び高品質生産を実践する篤農家等の調査圃場の設置や栽培管理技術等の聞き取り等により、篤農家の高品質・安定生産技術を見える化する｢データ農業｣の技術を新たに開発・普及することで、高品質な果樹等の生産性向上を図る。</t>
  </si>
  <si>
    <t>■分数村民と源流資源を中核としたアクティビティ創造及びコミュニティ、人材のプラットフォーム構築の始動・準備期間
森林空間利用事業については、2021年より関係事業者と構築した森林アクティビティの入門エリアを活用して「森の中で遊び、小菅村の森に触れる」人を増やしながら、新たなトレイルルートの調査や整備等を利用者とともに行い、コースを整備した。整備したコースを活用し小菅村の子供たちを対象とした体験イベントを実施した。さらに1/2村民に対してもコースを活用し村の山林へのかかわりしろを増やすイベントを実施した。
ドローンは今後の拡大に向けたルート調査及び新たな配送物品にかかる実態調査及び実証実験の実施を進めた。またこれまでの検討結果をもとにスマートストアをオープンさせた。
つどい場では、小菅村の事業に関わるより深い1/2村民を増やす取り組みをソフト面で進めつつ、よりかかわりの深い1/2村民へ人手不足で課題を抱えている村内事業所の人材確保に向けた取り組みにつなげるイベントを実施し、働き手の確保につなげた。</t>
  </si>
  <si>
    <t>滞在時間の延長や産品の高付加価値化による観光消費額の拡大を図るとともに、時間帯を限定しないにぎわいあふれる都市としての文化を創出し、根付かせる。</t>
  </si>
  <si>
    <t>三方五湖エリアを先行整備モデルとする県全域での観光で稼ぐ地域づくりの推進</t>
  </si>
  <si>
    <t>「データ活用等による農業生産管理の最適化・流通合理化」や「新価値を有する農産物生産推進・支援」等により、社会情勢の変化や多様なニーズに適応した持続的かつ成長力のある本県農業の発展を目指す。</t>
  </si>
  <si>
    <t>市内外の新規就農希望者に対して各種ＰＲ、就農体験、就農に向けた相談までを継続的に実施し、新規就農者確保に向けた推進活動を展開する。</t>
  </si>
  <si>
    <t>ＡＩを活用した、森林整備の計画作成自動化システム及び再造林等標準化システムの開発、複数の主体による森林情報等の共有とマッチングができる森林クラウドシステムの構築　等</t>
  </si>
  <si>
    <t>本市では、全国平均と比べて、市民のスポーツ実施率が低い現状があることから、新たなスポーツ大会やスポーツイベントを開催し、子どもから大人までの幅広い世代に対してスポーツに関わるきっかけを提供することで、スポーツ実施率の向上を図り、市民が健康で心豊かな生活を送ることができるまちをめざすもの。</t>
  </si>
  <si>
    <t>農村部にありながら、一番の観光入込客数を誇る「井頭周辺エリア」を核に、真岡市の魅力を発信する事業を行う。観光客に本市の魅力を感じてもらうため、施設間の連携を強化し、エリア一体としての受け入れ態勢を強化することで、周遊性向上による滞在時間の延長、観光消費額の増加を図る。また、更なる効果増進のために、日帰り旅行から宿泊旅行へと促すグランピング施設等を整備する。これら受け入れ態勢の強化に加え、首都圏等に向けたデジタルマーケティングを活用した情報発信を行うことで、農村部へ新たな人の流れを創出する。</t>
  </si>
  <si>
    <t>本市の観光コンテンツ、宿泊・飲食等をカテゴライズしたスポット表示を行うデジタルマップを整備した。併せて、ＶＲを活用した観光コンテンツを制作し、観光物産展等省スペースで説明出来るデジタルの強みを活かした観光物産展を開催し誘客を図る体制を整備した。また、市内においてはデジタルサイネージ・デジタルフォトスポット拠点を整備し、デジタルマップと連携した観光案内環境を整備する。</t>
  </si>
  <si>
    <t>①デジタル人材育成・就労支援事業
　人手不足が深刻化する可能性のあるデジタル人材の質と量を向上させ、デジタル分野への進出が遅れている女性を即戦力となるよう育成するため、家事育児や介護など時間や場所に制限されないオンラインによる研修プログラムを実施する。初年度は非正規雇用が多い女性（就職を目指す人やシングルマザーなど困難な状況にある人も含む）を対象に約４か月の研修を実施し、修了試験合格者に対して、専門カウンセラーによるキャリア相談を行い、本人が希望する就労形態（正規雇用、フリーランス、短時間雇用や業務委託で経験を積む等）に合った就労先として、事業に賛同している情報サービス業などの企業を中心に就労の機会を提供する就労支援を行う。就労経験がない人や離職期間が長い人を無理なく就労につなげる基礎項目やデジタル人材として県内企業が共通して求めるデジタルスキルの内容、伴走支援方法などを検証し、次年度以降はテレワークやサテライトオフィスなどの導入によって場所の制約を受けずに働ける環境を整えることで、子育てや介護、居住地等の事情から労働が難しかった人々が参画できることを想定し、女性に限らず男性も含め、デジタル人材育成事業に反映させていく。
②「豊かさ共創社会」実現のための連携体制構築
　キャリア形成期の働く者のスキルアップ志向を満たし、産業界のニーズに即した実践的なキャパシティビルディングやリスキリングが可能となる環境を整備する。特に、従業員がスキルアップすることにより、企業の生産性が向上し、企業の収益アップ、従業員の賃金アップにつながる「スリーアップの好循環」の実現に不可欠な土台として、この主旨に賛同した県内企業からなる「豊かさ共創スリーアップ協議会」を設立し、豊かさ共創社会実現に向けた機運を醸成するとともに、山梨で働く人のリスキリング拠点となる「やまなしキャリアアップ・ユニバーシティ」により、実践的な講座の提供や講座受講前後のキャリア形成、受講者同士のコミュニティ形成などのサービスを一気通貫で行い、スキルアップを起点に賃金アップへと至る社会的合意と労使の信頼関係の構築を目指す。スリーアップの好循環の理念を県内企業に浸透させ、協議会への参加企業数を増やすことで本事業への取り組みを積極的に促していく。</t>
  </si>
  <si>
    <t>・観光を目的とした来町者のさらなる増加を目指し、JR早島駅を起点にまち歩き拠点をめぐるまち歩きの魅力を伝えるとともに、まち歩き拠点の魅力、歩くことで町内の飲食店で割引等のサービスを受けられる仕組みをローカルエリアの広告媒体を通じて発信を繰り返し、新たな需要を掘り起こす。
・交通利便性を活かし、定期的にまち歩き拠点を活用した芸術・音楽・クラフト体験イベント実施し来町者の増加を維持する。
・投資を行ってきた、まち歩き拠点の魅力・収益力を維持するためニーズに合わせた価値を追加するための再投資により、来町者の増加傾向を継続させる。
・全事業において、自立に向け独自財源を確保することで、さらなる業費の減額を実現し自立化の目途をつける。</t>
  </si>
  <si>
    <t>住民が自発的に地域の魅力を発信することにより、姫路市の魅力等を拡散し、その拡散によって新たな担い手が生まれるというサイクルを創出することで、転出抑制及び転入促進を図るもの。</t>
  </si>
  <si>
    <t>本市にしかできない持続可能なスタートアップエコシステムを確立させるとともに、スタートアップ支援の体制強化を図るもの。</t>
  </si>
  <si>
    <t>秋間梅林の認知度向上、新たな交流人口・関係人口獲得のため、多様なチャンネルを活用してPRを展開する。また、料理人等とコラボしたメニュー開発・商品開発を行うことで、「秋間の梅」としてブランド化を推進する。加えて、時代のニーズに合わせた受入体制を整え、旅行者の来訪意欲の喚起を図り、新たな時代に対応した「次世代型観光梅林」の構築を進めることで周辺エリアも含めた持続可能な観光地を目指す。</t>
  </si>
  <si>
    <t>地域の強みであるスマートシティをテーマに実証実験の場の提供やデジタルを活用した地域課題解決プロジェクトを支援することで、関係人口や定住・二地域居住者等の増加を目指す。</t>
  </si>
  <si>
    <t>交付対象事業の概要は次のとおりであり、これらを進め、デジタル技術の普及等を推進する。
〇官民データ流通促進基盤（都市OS）及びデータ取引所の運用に対する支援
　官民･複数分野にわたるデータの項目ごとに、共通語彙基盤（様々な分野で利用される用語の表記・意味・データ構造を統一することにより、分野や地域を横断した情報交換を可能とするための情報システム上の仕組みをいう。）等に対応した機械判読性（人手を介さずコンピューター（ソフトウェアやプログラミング言語）が容易に処理できる度合いをいう。）の高いデータをAPI（あるコンピュータプログラム(ソフトウェア)の機能やデータなどを、外部の他のプログラムから呼び出して利用するための手順やデータ形式などを定めた規約をいう。）で提供する官民データ流通促進基盤（都市OS（都市が抱える複数分野の膨大なデータを一ヵ所に集積・分析するためのデータプラットフォームをいう。））及び当該都市OSを活用したデータ取引所の運用に対する支援を実施する（自治体の都市OS上にデータ取引機能を実装する事業は全国初）。
　なお、都市OS及びデータ取引所の運用（データ販売者・利活用者の開拓、販売するデータに関する共通APIルールの準拠確認等）自体は、一財）さっぽろ産業振興財団が担い、地場企業にて構成される企業団体等と連携して取組を進めていく。
　具体的な支援内容としては、システム利用料等の都市OS及びデータ取引所の運用経費に対する補助のほか、データ販売者・利活用者の開拓や販売するデータに関する共通APIルールの準拠確認等を行う都市OSの推進体制の構築に対する補助を行う。
〇先端的サービスの実装に向けたスマートシティアプリの活用の促進
　上記官民データ流通促進基盤を通して官民データを利活用した様々な先端的サービス（都市OSを活用したサービスをいう。）を住民に提供するに当たり、共通のユーザーインターフェース（コンピューターとそれを使用する人間側を結びつける役割を担う機能）として各先端的サービスのアプリを統合する機能を有する「スマートシティアプリ」（以下「アプリ」という。）を活用した事業を実施する。
  具体的には、令和４年度は、アプリの利用者数の増加を目的として、さっぽろ連携中枢都市圏内の住民を対象に、歩数に応じて電子マネーと交換可能なポイントを付与する健康ポイント事業を展開するほか、SDGsの普及に向けたアンケートを実施し、回答者にポイントを付与するSDGs普及啓発事業を実施する（なお、これらのポイントの原資は企業からの寄付等を想定している。）。令和５年度には、アプリの利用者数の更なる増加に向けて、新たなポイント付与事業に充てるための財源確保の観点から、地場企業等による広告配信機能を拡張する改修を行うとともに、令和６年度には、提供サービスを増加するためにアプリを改修し、官民データ流通促進基盤及びデータ取引所を活用した地場企業による先端的サービス機能を実装する。
また、より多くの市民がアプリの利用により、先端的サービスの便益を享受できるものとするため、デジタルデバイド対策も兼ねたスマホ教室を開催し、スマホの使い方やアプリの使用方法等についてレクチャーを実施する。
〇観光MaaS事業による官民データの利活用の促進
　官民データ流通促進基盤を実際に活用する先導的モデルの構築を目的として、観光客を対象にスマートフォンを活用して移動方式や観光地を提案する機能（協賛店舗への誘導含む。）、災害発生時や冬季の降雪による交通機関の停止情報を受けて別の移動方式を提案する機能、旅行後の事後アンケート機能等を備えたシステムを開発し、これを提供するMaaS事業（以下「観光MaaS事業」という。）を官民連携により実施する。これによって得られる観光客の交通移動履歴等に関するデータの販売や協賛店等への送客成功報酬の導入により運用費を賄う自走化した仕組みをつくることにより、官民データの利活用の促進につなげる。
  具体的な事業スケジュールとしては、令和５年度にシステムに付与する機能や事業スキームの構築等を行いながらシステムの開発を行う。また、令和６年度は、令和7年度以降のシステム自走化に向けて、システム単独で運営費を賄えるよう、システム機能の強化・発展に取り組む。自走化実現により本実施計画終了後も民間企業等でシステムが継続的に利用される仕組みを構築することにより、継続的に官民データ流通促進基盤が活用される姿を目指す。</t>
  </si>
  <si>
    <t>瑞浪市では、市民への教育などを通じて、瑞浪をもっと知り、瑞浪をもっと好きになってもらう「ふるさとへの愛着」を醸成し、「みずなみ愛」を深めるとともに、市外にも瑞浪の産業、歴史、文化、自然などの魅力を発信し、瑞浪の素晴らしさを感じてもらえるように、８つの事業を「みずなみプロモーション」として展開します。</t>
  </si>
  <si>
    <t>下津井地区での暮らしやテレワークを体験できる、地域密着・交流型の施設を整備するとともに、地域団体等を主体とする、地域案内や先輩移住者との交流等の体験プログラムを実施する。また、WebやSNSなど様々な媒体から地域の魅力を発信し、移住検討者やテレワーカーといった域外人口を呼び込む。取組を通じて地域人材を育成し、事業終了後の自走へと繋げる。</t>
  </si>
  <si>
    <t>クルーズ船寄港による県内への経済効果の波及及び、クルーズ船の寄港にあわせたイベント開催や、県漁協と連携したかなざわ総合市場内で行われるセリ見学ツアー開催等により港周辺の賑わい創出を目指す</t>
  </si>
  <si>
    <t>地域経済循環モデルの主体となる食を扱う産業に関連する事業者と、デジタルや観光などの異業種とのネットワーク形成を支援するとともに、支援したネットワークから生み出される農林水産品やサービス・食品等の地域資源の高付加価値化に向けたプロジェクトに対して、そのスタート時から国内外での販路開拓・拡大までの伴走支援を行う。</t>
  </si>
  <si>
    <t>本事業は、過去の負の都市イメージを払拭し、特に「若者が将来に向けて期待感を抱くことができるまち」のブランディングを図ることにより、新たな人の流れや投資を呼び込んで行くことを目的としている。</t>
  </si>
  <si>
    <t>専門人材を産業支援拠点に配置することにより、市町と連携して多様な関係機関が参画する波及効果の大きい研究開発プロジェクトを創出、推進する。また、補助金により、県内企業が実施する先端分野の研究開発等を促進する。</t>
  </si>
  <si>
    <t>地域における担い手の固定化や関係性の希薄化に対し、複数の小さな拠点をつくり様々な機能をシェアしたり多世代交流を促進することや拠点間の行き来を行うという新たな発想で、これまで関わりづらかった人たちの中から担い手の発掘や関係性の再構築を目指す事業。</t>
  </si>
  <si>
    <t>静岡市の地域資源や産業に魅力を感じたスタートアップの起業・集積や、行政・地域企業等との共創を促進することで、社会課題解決やイノベーション創出による地域経済活性化を図る</t>
  </si>
  <si>
    <t>人口減少による労働力確保問題の課題解決を図るため、「ワーケーション」や「副業・兼業」などの地域に継続的に関わる人材の獲得と、若者世代をはじめとする移住者の拡大及び戦略的な移住交流を加速化するとともに、受け皿となる地域産業・人材を育成する。</t>
  </si>
  <si>
    <t>大川市では、人口減少とともに産業活力を失いつつあるまちに元気を取り戻すため、「人の流れ」「まちの元気」「稼ぐ力」の創出を目的に、令和９年度の完成に向けて「大川の駅」の整備を進めていました。「大川の駅」の整備・運営のコンセプトの柱は、基幹産業である大川家具のブランド力向上であることは言うまでもありません。今回申請の事業では、先の将来像や課題を踏まえ、WEB版「大川の駅」を先行して整備し、店舗版「大川の駅」と連携させ、ネットとリアルの融合により、市に与える経済効果を最大化するためのビジネスモデルの構築を行います。消費のデジタル化に対応していくために、商品、特に家具の販売はWEB版を主軸とし、店舗版はECマーケティング拠点と位置づけています。店舗版には、「ネットで気に入った商品の実物を確かめて購入したい」というニーズに対応するための「売らない店」や、大川家具の使い心地を確認できる「ショールームカフェ」「ショールームレストラン」「泊まれるショールーム」、商品のマッチングやコーディネートの相談に応える「コンシェルジュ」等を配置し、商品選びの多様なニーズに応えるサービスを提供する計画です。店舗版「大川の駅」の開業（R9年度）までは、大川観光協会が運営するアンテナショップや、「藩境のまち」に観光まちづくり拠点として整備する「旧緒方家住宅」を活用します。　WEB版は、商品や観光商品の魅力やモノづくりの世界観を伝えるイメージサイトの役割も果たし、情報発信を強化することで、店舗版の誘客に繋げていきます。また、WEB版の制作にあたっては、足りないコンテンツは、本事業において作り込むようにしています。大川市の基幹産業である家具製造業は、これまでBtoBを主体にビジネスを行ってきましたが、販売チャネルをBtoC、DtoCへ広げることを課題としています。本事業を通じて、EC市場・リノベーション市場・海外市場の開拓に取り組む中で、大川家具の魅力や品質をより広く・深く消費者に伝え、ブランド力を向上させる好循環に繋げていけるものと考えています。
≪事業全体に関わる分野≫
【取組①】WEB版「大川の駅」全体計画策定事業
WEB版「大川の駅」の事業戦略（マーケティング戦略、ブランディング戦略、受入戦略）・実施事業・スケジュール・組織等、事業全体を統括し事業を効果的に進めるための全体計画を策定します。
【取組②】WEB版「大川の駅」ブランディング及び情報発信事業
WEB版「大川の駅」のブランディングに戦略的に取り組みます。販促・ブランド・観光それぞれのサイトを一元化し効果的な情報発信体制を構築します。また、オリジナルブランド商品・観光情報等、大川の魅力を発信しWEB版「大川の駅」の認知度拡大に取り組みます。
≪人の流れ創出分野≫　
【取組③】オリジナルブランド育成・創出事業
WEB版「大川の駅」で販売する商品の開発に取り組みます。大川を中心とした環有明海地域の地域資源の調査や磨き上げ、商品開発、魅力発信に取り組みます。これまでバラバラに開発されてきた産品をＯＫＡＷＡブランドとして整理し、認知度・イメージの向上に繋げます。
【取組④】大川リバーサイド観光活性化事業
WEB版「大川の駅」で販売・予約を受け付ける観光商品の磨き上げ・開発に取り組みます。国指定重要文化財「筑後川昇開橋」や土木遺産「デ・レイケ導流堤」、隣接佐賀市の世界遺産「三重津海軍所跡」など筑後川周辺に点在する観光スポットを繋ぐ観光アクティビティの開発に取り組み、観光の魅力を高めるとともに、観光客の滞在時間の延長や広域観光の活性化を図っていきます。また、筑後川の広大な河川敷を活用したイベントの開催に取り組み、リバーサイドに人の賑わいを創出します。
【取組⑤】大川リバーサイドパブリック家具整備事業観光客誘致と地域住民の憩いの場となるよう、筑後川リバーサイドの快適空間づくりに取り組みます。大川の象徴となるアイコニックなアートモニュメント制作、大川の家具職人が手掛けるフォトジェニックなベンチなど、すべての人に開かれた空間を整備します。
≪まちの元気創出分野≫
【取組⑥】観光インバウンド拠点施設整備事業
大川木工の発祥地「藩境のまち」に残されている県指定文化財「旧緒方家住宅」を、観光客・移住者のビジターセンターや、カフェショールーム、「泊まれるショールーム」のフロント等の役割を持つ観光まちづくりの施設として整備します。
【取組⑦】「藩境のまち」町屋・古民家活用事業
地区内の町家等の活用方法や用途についてエリア全体をマネジメントし事業を推進する組織を設立する。この組織で町家等を購入・賃借し、民間資金による改修を進め、参入しやすい環境を整え、宿泊施設や飲食店等を営む民間事業者及び移住者の誘致に取り組みます。
【取組⑧】「藩境のまち」観光インバウンド受入環境構築事業
船大工を起源とする大川木工の発祥地「藩境のまち」には、江戸期の町並みや神社・寺院が数多く残されており、家具・建具・組子の職人が集住する日本文化の風情が残る観光エリアです。【取組⑦】で設立する観光まちづくり組織や、地域住民、職人などと協働しインバウンド受け入れのための体験型コンテンツの開発やモニターツアーを行います
【取組⑨】リノベ職人集団プロモーション事業
家具・建具・組子など多様な職人が揃う大川市の強みを生かし、空き家・旅館・商業施設・モビリティのリノベーション市場の開拓を目的としたプロモーション事業に取り組みます。将来的には、空き家を「カフェショールーム」「カフェレストラン」「泊まれるショールーム」としてリノーベーションすることで、収益に繋げていきます。
≪稼ぐ力創出分野≫
【取組⑩】環有明海地域ビジネスイノベーション創出事業
基幹産業の木工業が、異業種やデジタルとのコラボレーションを通じて、新たなビジネスを創造する仕組みを構築します。本事業では、「ネットとリアルの融合」という新たなビジネスモデルを構築し、「大川の駅」の経済波及効果の最大化を図るとともに、地域課題であるＥＣ化促進、インバウンド獲得、空き家活用のビジネス化にも一体的に取り組みます。具体的には、【取組③】【取組⑧】【取組⑨】の事業に取り組む中で、ビジネスモデルを磨き上げ、人材を育て、雇用創出を促していきます。本事業では、地域商社の設立にも取り組みます。</t>
  </si>
  <si>
    <t>1.地域の魅力的な教育環境を全国の先駆的な自治体と一体となって都市部へ届けることと、地域の高校留学という選択肢をつくる（地域みらい留学）。
2.高校と地域の協働により魅力ある教育環境をつくる【高校×地域】</t>
  </si>
  <si>
    <t>大学発スタートアップ発掘・育成、スタートアップビジネスプランコンテスト、いしかわアクセラレータープログラム</t>
  </si>
  <si>
    <t>地域ブランド力向上のため、花をメインコンテンツとし有名プランナーとのコラボイベント、プロスポーツを活用したPR、体験型ツアー、マルシェ等を活用した情報発信やシティプロモーションの実施する。また、農業や地域への愛着と誇りの醸成を図るため、NPOによる遊休農地再生事業と連携し、子どもたちを対象とした菜の花の種まき体験の開催する。</t>
  </si>
  <si>
    <t>活動を通じてリーダーとなる人材が育成され、将来にわたって持続可能な活動とすべく、ＮＰＯや社会福祉関係団体、地域住民等が主体的な役割を担う取組などとの連携の深化を図る。</t>
  </si>
  <si>
    <t>新たな地域づくり計画を踏まえ、地域振興分野、健康分野、防災・安心安全分野の事業を各コミュニティセンターにて実施する。コミュニティ協議会本部では人材育成等を実施する。</t>
  </si>
  <si>
    <t>・スポーツツーリズム等推進事業　プロスポーツチーム、各団体の大会や合宿等を誘致し、スポーツによる地域活性化を図る。　
・みんなで磨く！観光まちづくり推進事業補助金　観光まちづくりの取り組み等に対して支援を行うことで再び訪れたいと思われる観光地を創出し、将来的な移住・定住人口の拡大につなげる。
・観光戦略策定事業　市内全域を対象に観光振興のビジョン等を定め、その実現のための具体的な施策を整理し、官民連携により、それら施策の推進を図るための戦略策定及びプロモーションの実施。
・著名人を起用した広報活動と市⺠インタビューを軸にしたシティプロモーション事業</t>
  </si>
  <si>
    <t>若い世代の就職ニーズに応じた産業の創出や、若者にとって魅力を感じられる企業の増加を目指す。そのため、「成長産業４分野を重点的に育成し兵庫経済の競争力を高める。」、「若者の創業支援などにより、多様な働き方で活躍しやすい環境を整備し若者の定着を図る」及び「中学校、高校へのアントプレナーシップ教育を実施し、若者の起業の活性化を図る」</t>
  </si>
  <si>
    <t>産学官連携による新たなモビリティサービスと既存交通とのベストミックス（モビリティ・ブレンド）を模索し、ニュータウンにおける地域の特性に応じた適切なモビリティサービスの社会実装を実現するもの。</t>
  </si>
  <si>
    <t>地方の魅力ある教育環境や受入体制について都市部等へのプロモーションの展開、都市部等で中学生親子に向けた合同説明会「地域みらい留学フェスタ」の開催、市町村の交流・研修施設等の地域資源を最大限に活用した寮の運営、地域外生徒が地域に適応できるよう指導員等の配置により受入れ態勢の整備を実施。</t>
  </si>
  <si>
    <t>2025年の大阪・関西万博と、翌2026年の大型誘客キャンペーン誘致開催を目途とする観光交流人口の拡大と観光から移住定住につながる交流の深化に取り組む。</t>
  </si>
  <si>
    <t>大学生等のＵＩターン、女性等の活躍を推進するとともに、創業支援や新たな産業分野の企業誘致、就業機会の創出などに取り組むことで、女性や若者等、誰もが積極的に創業・就業する社会の形成を図る</t>
  </si>
  <si>
    <t>スマートフォン向けアプリを使用して「運動」「栄養・食生活」「社会参加」の活動にポイントを付与し、インセンティブによる行動変容を図る、デジタル技術を活用した生活習慣定着化事業。</t>
  </si>
  <si>
    <t>地元人材をコミュニティ形成の担い手として募集・育成し、暮らしや子育てに関する情報共有や相談、サービスを共有できる仕組み「子育て・生活共助コミュニティ」をアナログとデジタルの両輪で構築する。</t>
  </si>
  <si>
    <t>本事業では、デジタル技術の活用とスタートアップとの協業を両車輪として取組を強力に推進していくことにより、本県が、日本の産業首都、更には国際的なイノベーション拠点として飛躍していくことを目指す。</t>
  </si>
  <si>
    <t>地方の魅力的な教育環境を全国の先駆的な自治体と一体となって都市部へ届けることで、地域の高校留学という選択肢をつくるとともに、高校と地域の協働により魅力ある教育環境をつくる。</t>
  </si>
  <si>
    <t>・県内大学等の研究者が保有する技術シーズに着目し、当該技術シーズを活用した起業を促進するもの
・自動車・航空宇宙・医療福祉機器等のものづくり産業において、各企業の既存社員がＡＩ等技術等に関する専門的知識を習得し、次の世代を担う人材の育成等を支援する。外国人材におけるデジタル技術の活用を促進
・テレワークに関するセミナーを開催するとともに、テレワークの導入等を支援する専門家を派遣する。また、県内企業の障害者雇用を促進するため、制度の普及啓発やコンサルティング等を実施する。</t>
  </si>
  <si>
    <t>CO2排出量実質ゼロとなる水素製造の実現による新たな産業と雇用創出に向けて、石炭地下ガス化の水素製造過程で発生するCO2を地下に固定する技術を確立し、三笠市の豊富で未利用な資源を生かして、木質バイオマスと地下ガス化による水素製造、CO2地下固定技術、再生可能エネルギーの導入などを総合して、CO2排出量実質ゼロとなる国内初の水素製造利活用による三笠市モデルを構築する。</t>
  </si>
  <si>
    <t>町民に加え、町外のニセコファン・ふるさと住民や企業からいただいている『共感』について、モデル・先導となる環境を中心とした多様な連携事業を積み重ね、さらなる『共感』による多様な連携の幅を広げ、好循環に結び付けることを目指す。</t>
  </si>
  <si>
    <t>就農・定着する農業者が増加するとともに、稼げる農業が展開され「成長産業として持続的に発展する農業・栃木」の実現を目指するために、就農しやすい環境づくりや、受け皿となる産地や経営体の育成に取り組む。</t>
  </si>
  <si>
    <t>中小企業等で働く従業員のデジタル化等への対応に伴う技術研修や、中小企業等がデジタル化に対応した人材等を育成するための専門講師の招致に要する経費に対する補助。</t>
  </si>
  <si>
    <t>起業創業を考える事業者と中心市街地の空き店舗をマッチングし、すでににぎわいを創出している施設「にぎわい創造活性化施設Link MURAYAMA」と「総合文化複合施設甑葉プラザ」を中心として、市内事業者、新規起業者とともに中心市街地のにぎわいを創出し、様々な業種がつながることで、魅力ある新たな仕事を創出させる。</t>
  </si>
  <si>
    <t>子ども屋内運動遊び場を設置し、親子で楽しく運動遊びを体験することにより、体を動かすことや運動に親しむ機会を提供し、子どもの体力・運動能力の向上に繋げる。そして、誰もが気軽に楽しめる運動遊びを伝えることで、その後の日常生活における運動習慣の定着化を図り、ひいては、子どもたちの健やかな心と体を育むことを目指す。</t>
  </si>
  <si>
    <t>コロナ禍で加速したデジタル化を農業分野にも取り込み、ＤＸ（デジタルトランスフォーメーション）を加速化させるとともに、地球規模の気候変動にも対応し得る価値の高い新品種の開発・普及や高度な生産性向上技術の活用等による生産性の向上を進めることで、将来の担い手が意欲的に農業に取り組める環境を創り上げ、新たな価値を生み出し続ける産業へと刷新する。これにより、地域経済の好循環を力強く生み出していく持続可能な群馬県農業を目指す。</t>
  </si>
  <si>
    <t>・多可町在住者と多可町と関わりを持つ関係人口が互いに学び合い教え合いながら、それぞれの経験や能力を活かした地域の課題解決や、地域資源を活用した起業創業などによる人材の育成・確保で地域活力の向上を目指す。・多可町在住者がいきいきと活躍することで、多可町での心豊かな暮らしが再評価され、その結果、多可町と一緒に活躍したい人や多可町で活躍したい人を呼び込み、新たな担い手としての活躍を目指す</t>
  </si>
  <si>
    <t>・街の将来を担う地域ベンチャーを発掘・育成・輩出する
・首都圏・都市部から地域ベンチャー候補となる人材の発掘・獲得する
・清水町でビジネスにチャレンジできるインキュべーションプログラムを実施する</t>
  </si>
  <si>
    <t>デジタルツールとしてLINEアプリを使用することで、危険箇所の迅速な把握や、まちづくりに必要なデータの収集・集積を効率よく実施する。まちづくり団体と情報共有し移住者に選ばれるまちづくり、移住者が地域に溶け込める事業を各まちづくり団体で実施する。</t>
  </si>
  <si>
    <t>中小企業のIT導入に係る経営相談やヂ時足る技術等を活用した販路開拓支援などを実施するとともに、地場産業の海外販路拡大、製品開発、展示会出展等に対する支援を行い、地域産業全体の活性化を図る。</t>
  </si>
  <si>
    <t>農水産業・加工品製造業事業者のマーケットイン輸出への転換や、戦略的な販路開拓・拡大を推進することで、農水産物・加工品の輸出促進を図る。</t>
  </si>
  <si>
    <t>姫路城が日本初の世界遺産として登録されてから30周年を迎えるため、登録30周年記念期間に姫路城の本質的価値や魅力を高める取組を推進する。</t>
  </si>
  <si>
    <t>ドローン、自動運転車サービス、パーソナルモビリティ、サービスロボット、MaaSの実装に向け未来技術等を活用し新たなビジネスモデル創出を図る</t>
  </si>
  <si>
    <t>○新たなホテル誘致や環境整備等ハード面整備に向けた体制構築事業
　・（仮称）川湯温泉まちづくりガイドラインの策定
　川湯温泉街づくりマスタープランに基づく温泉街の再整備を進めるにあたり、新規参入するホテル・旅館や、行政で整備する公共施設や生活インフラの建築物等の高さ制限や外壁屋根の色彩、統一感のある街並み景観や自然環境に配慮した外観デザインなど、建築・改修に係る指針となるガイドラインを策定する。
　・（仮称）川湯温泉まちづくりオープンデザイン会議の開催と運営
　ガイドラインに基づいた川湯温泉街再開発を、設計の段階から官民連携して進める「（仮称）川湯温泉まちづくりオープンデザイン会議」を開催し民間、行政も住民も含め地域が一丸となり、街が一体となった上質な景観づくりを進める。
○川湯温泉街の顧客情報の共有と消費動向の把握と戦略推進事業
　・川湯温泉街のデジタルデータ化
　現在営業中のホテルや既存の商店・店舗、マスタープランにある新たに整備する商業施設や、新規参入するホテルなど、共通する顧客管理システムの導入や、宿泊統計情報、決済システムなどのデジタル化を進め、消費動向の把握や顧客情報などを地域で活用できる仕組みづくりなど、温泉街全体のデジタル化に向けた基礎調査から導入へ進める。
○新たな人材の確保と組織体制構築事業
　・まちづくり会社の組成
　持続可能な川湯温泉街を目指すため、地元住民や地元企業、金融機関、出資会社等が主体となり、自ら稼ぎながら自分たちの町を自分たちで考え自主的に運営できる枠組みを組成し、３年間コンサルティング会社の支援を受け自走するノウハウを吸収しながら、新規参入企業や既存地元企業などと調整・連携して開発を推進する。
○宿泊する理由、選ばれる観光地
　・川湯温泉デザイン、ブランディング調査
　選ばれる温泉地となるため、川湯温泉全体の事業デザインと観光客誘致に向けたブランディング戦略を策定し全国へ発信する。
○外部等民間企業との連携による事業投資の誘致事業
　・PPP手法による企業誘致サウンディング調査と契約支援業務
　民間資本の導入を図るためにサウンディング調査を実施する。あわせて、PPP手法による募集、契約事務等の法務支援事業を実施する。</t>
  </si>
  <si>
    <t>市街地にある空き家を借上げ及びリノベーションによりコワーキング・交流室付きワーケーション体験施設として活用し、移住体験モニター事業、ワーケーション体験モニター事業を実施する。</t>
  </si>
  <si>
    <t>世界農業遺産の活用により地域活力を創造するため、世界農業遺産の魅力を活かした誘客促進や地域人材の育成、魅力発信の取組、関係人口の創出を行い、地域の活性化を図る。</t>
  </si>
  <si>
    <t>「生産性向上に向けたイノベーション」、「持続性の高い農水産業への転換」、「生産性向上と持続可能性の向上を支える基盤づくり」の３つの視点で事業を一体的に推進して課題解決に取り組み、環境に配慮した持続可能な農水産業（グリーン成長)の実現を目指す。</t>
  </si>
  <si>
    <t>本事業は、持続可能なまちの実現を目指し、定住を促進することを目的としてWell-being（満足した生活を送る暮らし）が高まるような取組を行うもの。また、環境、経済、社会の豊かさを充実させWell-beingを高めるため維和島サーキュラーアイランドプロジェクト事業、上天草市ブルーカーボンクレジット算定実証事業、生命の海プロジェクトを実施する。</t>
  </si>
  <si>
    <t>新規性・成長性のある事業者の創出・成長支援の実施や、若年層・女性・研究者の新たなチャレンジ機会を創出することで、地域課題解決を図る。</t>
  </si>
  <si>
    <t>（１）地域資源バンク制度の構築
　公・共・私問わず市内の様々な資源（ヒト・モノ・場所）のマッチングを可能とするため、「地域資源バンク制度」を構築し、そのウェブサイトを制作することで人的資源等に関するの情報の見える化を図る。
（２）α拠点（市役所本庁舎南棟内に設置する市民活動スペース）の設置・運用
　α拠点は当面は市が事務局を担い、地域資源バンクの運営を行いつつ、β拠点（個性や得意な分野を活かした活動やその活動拠点）の開設や活動を支援する。
　β拠点同士をつなぐハブとしての機能を持ち、主にβ拠点の紹介やニーズ別の案内を行うなど、統括的な役割を担う。
　営利目的を可能とした市民の活躍の場を提供することで、多様な主体のつながりを生み、事業の主体者やサービスの受給者に達成感や充実感を感じてもらう。
　ヤトミーティング主催のイベントなどを企画することで、β拠点同士の交流の促進、市民の利用促進を図る。
（３）β拠点の認定制度の設計・運用
　各々個性や得意な分野を活かした活動やその活動拠点等をβ拠点として認定し、推進する認定制度を設ける。
（４）ヤトミーティングの法人化
　ヤトミーティングが住民自治組織として自立して活動していけるよう、法人化に向けた手助けを行う。</t>
  </si>
  <si>
    <t>本市の魅力をさらに強化・発展させるとともに、年をとっても活躍しながら住み続けられる安心や経済的な安定を提供する環境を整備し、以前から住んでいる市民の満足度の向上や転入してきた市民の「白河に来て良かった」「白河に住み続けたい」と思う気持ちを高め、それが新たな人を惹きつけるという好循環を生み出し、多世代共生の潤いのまちづくりを進めることで、「誰もが楽しく生涯活躍できる『みちのくの玄関白河』」の実現を目指す。</t>
  </si>
  <si>
    <t>未来技術の活用を推進するプラットフォームを設置し、IT企業及び製造業等の異業種企業のネットワーク化を推進するとともに、産業の高度化・高付加価値化を図り、高度IT人材の地元定着を推進する。</t>
  </si>
  <si>
    <t>高校と地域が連動して高校魅力化を推進するとともに、地域みらい留学に参画し都市圏の中学生に地方の高校進学という選択肢をつくり、地方高校の魅力を発信する。</t>
  </si>
  <si>
    <t>子育て世代活動支援センターおよび多機能型図書館等の機能を持つ遊びと学びの交流施設「くるんと」が新たに完成することを契機として、新規施設と既存施設の公共空間を活用した新たな魅力創出に取り組む。屋外遊具の設置による「くるんと」の魅力向上や商店街・市内まちづくり団体等との官民連携によるまちなかにぎわいの創出事業を実施することで、商業機能の低下や新型コロナウイルス感染症拡大により失われたまちなかのにぎわいを取り戻す。</t>
  </si>
  <si>
    <t>屋内運動施設「めごぷらざ」を活用し、子どもが楽しみながら運動を継続できるよう魅力ある事業を実施する。また、運動と食育を関連づけるため、めごぷらざの利用により市内食育応援店等で使用できる商品券を配付するｍ（めご）ポイント事業を実施する。</t>
  </si>
  <si>
    <t>島原市の関係者で構築したコンソーシアムにおいて、地域と連携し、各高校の魅力化に取り組むことで、地域への雇用を含め、若者の定着を促す。</t>
  </si>
  <si>
    <t>岐阜県リニア中央新幹線活用戦略に基づき、リニア岐阜県駅を含む沿線地域の歴史、伝統文化、地場産業等の地域資源を活かし、魅力ある観光地づくりと観光交流人口の拡大を図ることを目的とする東美濃歴史街道協議会による観光振興事業</t>
  </si>
  <si>
    <t>　本町を含む山形県内のものづくりを支える人材の育成及び確保を図るため、電動モビリティ地域共創コンソーシアムに加盟している多様な企業、また本事業の趣旨に賛同してくれる民間企業と協働で、県内の小学生から高校生を対象としたものづくりキャリア開発プロジェクトを実践する。
　ものづくり×デジタル技術実践塾（仮称）においては、現代のものづくりにはデジタル技術の活用が密接に関連している背景を知り、より多角的にものづくりを考察できる機会を提供し、参加者のキャリア開発を支援していく。電動モビリティシステム専門職大学が立地する本町において取組を進めていくことで、幼少期からものづくりへの興味・関心を醸成し、本町の人口減少や産業基盤の衰退といった地域課題を解決するための貴重な資源である電動モビリティシステム専門職大学への進学促進を図ることができる。進学を希望せず就職を選択する場合においても、本プロジェクトへの参加を契機として地域内の製造業への従事が期待できる。いずれの進路選択においても、最終的には本町はもとより山形県内のものづくりの担い手として活躍することが期待できる。
　また、本コンソーシアムに加盟する地域内の企業を対象として企業見学ツアー（仮称）を行い、実際の研究開発拠点や製造現場を知ることで、より具体的なものづくりの魅力発見、企業と本プロジェクト参加者の交流機会の創出、将来的な就職検討などが期待できることから、官民協働で幼少期からのキャリア開発を支援し、地域内への定着を促進できる環境を構築していく。
【ものづくりキャリア開発プロジェクト】
〇ものづくり×デジタル技術実践塾（仮称）
　自動運転技術に応用されているＡＩや情報通信技術を題材として、ものづくりとデジタル技術の関連性を知り、多角的にものづくりを考察できる機会を創出し、参加者のキャリア開発を支援する。
　・小学生…ＡＩプログラミングに関する基礎知識の習得など、小学校の教育課程で学ぶ範囲よりも高レベルなＡＩプログラミングの実践や情報通信技術学習を行う。
　・中学生…ＡＩプログラミングに関する基礎知識の習得など、中学校の教育課程で学ぶ範囲よりも高レベルなＡＩプログラミングの実践や情報通信技術学習を行う。
　・高校生…高度なＡＩプログラミングの実践を行うとともに、ものづくりをデジタル技術の活用という側面から学びを深めることで、参加者の卒業後のキャリア開発を支援する。
〇企業見学ツアー（仮称）
　ものづくりキャリア開発プロジェクト参加者を対象に、電動モビリティ地域共創コンソーシアムに加盟する企業の研究開発拠点や製造現場の視察、企業独自の体験プロジェクトや学習会等の機会を提供し、より実践的にものづくりへの興味・関心の醸成を図り、地域内への就職に結び付けていく。</t>
  </si>
  <si>
    <t>都市圏住民や企業等との関係性を構築するための魅力あるコンテンツづくりやシステムづくり、そしてその効果を定住人口、交流人口の拡大へと波及させる</t>
  </si>
  <si>
    <t>大阪・関西万博を観光振興の好機と捉え、インバウンドも見据えたWEBプロモーションを推進し、様々な観光資源の魅力を国内外に向けて戦略的に情報発信する。</t>
  </si>
  <si>
    <t>つやま産業支援センターが実施する企業の経営力強化、創業・新事業創出、人材育成、BCP構築等の産業支援</t>
  </si>
  <si>
    <t>過去の負の都市イメージを払しょくし、特に「若者が将来に向けて期待感を抱くことができるまち」のブランディングを図ることにより、新たな人の流れや投資を呼び込んでいくことを目的としている。</t>
  </si>
  <si>
    <t>高速大容量などの特性を有する５G等の先端技術を活用した新たな製品・サービスの創出及び地域経済の活性化に向けて、事業創出に取り組む事業者に対して事業フェーズに応じた支援を実施。</t>
  </si>
  <si>
    <t>農業にデジタルテクノロジーを活用することにより、県内各地でスマート農業が展開され、高齢者も営農を継続し、若者や女性もスマート農業を切り口として農業に参入するなど、地域コミュニティを維持・活性化させるとともに、デジタルテクノロジーを提供する側の情報通信業や製造業等の振興も図る。</t>
  </si>
  <si>
    <t>民間企業と連携し、多自然地域においても質の高い社会サービスが提供できるモデル事業の構築するとともに、スマートシティモデル地域となり得る地域特性に応じた新たな取組に意欲のある市町に対し知見・ネットワークやアセット等、企業等のもつ技術等により支援する。また、高齢者を対象に、デジタル活用のインターフェースであるスマホのさらなる利用拡大に向けて、スマホ講習会の開催や身近に相談できる人材を育成する。</t>
  </si>
  <si>
    <t>グローバルイノベーション拠点形成を機に、多様なスタートアップ・ベンチャーの育成を進め、多様な企業が集い、交流することで世界的なイノベーションを生み出し、地域経済の更なる発展を目指すもの。（市連携）若手層向け創業人材育成プログラム</t>
  </si>
  <si>
    <t>本事業は、人口減少が加速化する中、持続可能なまちを実現するため、行政主導のまちづくりから、町民、企業、行政が課題を共有し目線を合わせた官民協働のまちづくりへ転換し、その仕組みを構築するもの。次世代を担う産業人財の育成、町ならではの教育の魅力化、子育て支援事業を先行的に立上げ事業を進める。</t>
  </si>
  <si>
    <t>人口減少をはじめとした課題を解決するため、転入者の増加を図るため移住促進PR事業・移住希望者の相談受け付け体制整備事業として、体験型移住を軸にした事業を展開する。加えて地域・大学連携会議や地域コミュニティ活性化事業を推進することで、地域に対する愛着や地域を守る意識を育み、地域活動に対する当事者意識を醸成していくと共に、地域の担い手として故郷への回帰を促す。また、転出防止策として学生と地域企業との繋がりを深めることで、学生が市内で就職しやすい体制を整える。</t>
  </si>
  <si>
    <t>着実な農業振興により培われた本市最大の特色である生産量「日本一のいちご」を観光や商業の振興にも活用することで、新たな人の流れを創出し、地域の活性化を図る。「いちご」をテーマとした観光イベントの開催、高付加価値商品の開発の補助などを行うとともに、行政及び民間事業者の観光DX化を図ることで交流人口の増加に加え、地域経済の活性化に繋げる。</t>
  </si>
  <si>
    <t>多世代を通じた担い手プログラムの構築やシティプロモーションによる「挑戦を育む町」としてブランディングし、地域への愛着形成やまちづくりへの興味関心を引き上げ、シビックプライドを醸成する。</t>
  </si>
  <si>
    <t>地方創生の実現における構造的な課題として、【市内製造業の課題】や【一元的・効果的な支援体制の未構築】を解決するため、中小企業の持続可能な経営や市内での起業・創業、新産業の創出などを支援する「西尾未来共創拠点」を設置し、事業者などの伴走支援をワンストップで展開する体制を整備する。</t>
  </si>
  <si>
    <t>成長分野の企業がデジタルイノベーションを創出し社会実装に繋げるため、各成長分野のＤＸ課題を集約し、その共通課題の解決策を検討する「実践的講座」を実施。その解決技術をベースに、県内成長分野の企業及び大学等の研究者・学生が組織・分野の枠を超えて共創する「デジタルイノベーション創出プラットフォーム（OI-Start）」を設立し、プロジェクトの実施、マッチングの促進を行う等により、「成長分野のＤＸ」「若者定着」を推進する。</t>
  </si>
  <si>
    <t>「若者にとって魅力あるまち」を目指し、本市の魅力度および認知度向上を図るプロモーションと、市民のまちへの誇りと愛着を醸成する取組を行う。</t>
  </si>
  <si>
    <t>港及び地域の魅力向上と受入態勢の整備　と　効果的なプロモーション等による認知度向上と需要の掘り起こし　による魅力の向上とにぎわいの創出</t>
  </si>
  <si>
    <t>自然を切り口に、地域の付加価値・満足度を高めることで、他の地域と奪い合う”競争型”ではない“共創型”の地方創生の実現を目指す事業</t>
  </si>
  <si>
    <t>　スポーツイベントや地域資源を活用したスポーツツーリズムの推進、スポーツによる市民の健康増進と地域間交流を促進するとともに、大館市のスポーツへの取り組みを内外に発信し、スポーツの持つ力を活用した交流人口の拡大と地域の活性化を目指す。
１．自転車を活用したスポーツツーリズムの推進
２．山田記念ロードレースサイドイベントによる観光消費額の増加
３．スポーツ実施率向上のための環境づくりとスポーツ交流の促進
４．ＡＩカメラ及び動画共有サイト活用による情報発信とスポーツ合宿や大会の誘致</t>
  </si>
  <si>
    <t>国内外のマルチクラスをターゲットとした、環境・文化の振興を志向するすべての人々を対象に、『未来に向けて自然と暮らしを守り、活かし、つなげる。恒久なる時空を超えた、成長する・貢献する旅づくり』をコンセプトに、北奥羽の広域的な連携による相互の発着型観光となる「旅づくりの拠点」整備と、『環境にやさしい、身体にやさしい、人にやさしい奥秋田』をコンセプトに、「環境、産業、教育、文化、自然」などの様々な分野に当エリアの強みであるサスティナブルを付加価値として新たに加えた、モノ（商品）とコト（観光）を開発し、「稼ぐ観光、豊かな暮らし」に繋げるものである。</t>
  </si>
  <si>
    <t>船川港の港湾所在地として、クルーズ船を含む旅客の受け入れのほか、地域の観光資源の磨き上げや男鹿市内の周遊を促進する。</t>
  </si>
  <si>
    <t>●ICT設備導入促進
　製造業等を営む企業を対象として、ICT設備の導入支援のほか、業務のICT化、WEBマーケティング、システム開発など、専門知識を必要とする事業へ副業プロ人材を活用し支援する。
　農業者の高齢化や担い手不足による労働力の低下が深刻化するなかで、スマート農業の推進により、作業の省力化やコスト縮減、規模拡大、生産性の向上などの実現を図る。このため、鹿角市スマート農業推進協議会が主体となって、鹿角地域に適したスマート農業機器の実証試験を行い、その効果や有効性について検証し、取りまとめた結果を農家に情報提供し、導入を促進する。
●新分野への進出支援
　事業者が新たな考え方や技術を取り入れ、革新的な新商品（新製品・新サービス）を開発することや、新たな市場参入、域内におけるサプライチェーンの創出などを専門人材で支援する。また、本市の社会や産業にイノベーションを起こす可能性のある起業家の育成や、既に事業を営んでいる事業者の業態転換や新事業・新分野に進出する「第二創業」を支援するほか、農業者が取り組む6次産業化を促進する。
●産業人材育成支援
　市内の事業者に対して、専門人材によるトヨタ生産方式によるカイゼンの普及を進め、収益力の向上と人材育成を図る。また、事業者が自らの従業員に対して行う資質、能力、技術力の向上を図るための資格取得等を支援する。
　働き方改革を推進し、ダブルワークを目的としたテレワーカーの育成のほか、空いた時間で農業に従事する農業サポーターの掘り起こしとマッチングを行う。
●経営改善支援
　製造業等を営む企業を対象として、決算書等から経営状況を分析し助言を行うなど、財務分析・経営改善を支援する。また、農業経営法人の経営力の強化に向け、税理士等の専門家による経営診断等を実施することで、地域農業の担い手である法人の経営改善を図るとともに、規模拡大および事業の多角化を支援する。</t>
  </si>
  <si>
    <t>　国立公園八幡平エリアの観光客数及び八幡平温泉郷の宿泊客数の増加を図るため、デジタル人材を外部アドバイザーとして導入し、独自の観光消費額調査と県が運用を開始するデジタル観光推進プラットフォームを活用したマーケティングのもとで、地熱エネルギーの宝庫である八幡平の地域性を生かした観光と脱炭素社会の形成を融合したプロモーションや、体験型自然観光プログラムの開発によって認知度及び魅力度の向上を図り、国内外の誘客を促進する。
(1) 国立公園八幡平の認知度向上対策
　地熱エネルギーの豊富さをもとに脱炭素社会のまちづくりを進める本市の地域性を生かし、首都圏、仙台及び県内での観光キャンペーンやPRイベント及び誘客キャラバン等を開催することで、本市への観光希望者（新規の鹿角観光ファン）の増加を図り、「秋田八幡平」の対外的な認知度を上げる。また、SNS等のデジタル技術を最大限に活用したプロモーションを強化するとともに、JNTO（日本政府観光局）と連携した外国人向けの動画配信を行う。
(2) デジタル人材を活用した受入態勢の整備
　地域DMO内に観光産業のデジタル化を推進するため、観光ビッグデータ等の分析によって観光客のニーズに応じた旅行商品やコンテンツ開発等を担う機能を創設する。プラットフォーム内には、デジタル総合プロデューサー、インバウンドマネージャー、観光DXマネージャーのデジタル人材を配置し、マーケティングに基づいたプランの実行を事業者と連携して推進する。また、観光市民ガイド育成コーディネーターを配置し、市民ガイドの確保と育成を通じて地元受入態勢の整備を図る。
(3) 国立公園八幡平の魅力度向上対策
　宿泊客数の増加によって当該エリアの収益を増加させていくため、観光客が長期滞在できる自然観光プログラムの開発・実行を観光関連団体及び事業者と連携して行い、八幡平の新たな魅力を提供することで観光客のリピーター化を図る。</t>
  </si>
  <si>
    <t>■将来を担うまちづくり人材の育成に向けた取組み
①郷土愛の醸成による将来のまちづくり人材の育成
　市内の小中高生に対し、社会的・職業的自立を目指した教育活動の推進を図るほか、郷土の自然や人、社会、伝統文化、産業等に触れ合う機会を充実させ、自分の未来を自分で切り開き、ふるさとを支える気概を持った人材を育てる。
・ 鹿角産業における魅力体感プログラムの実施
　児童生徒の将来における地元定着を目的とし、市内の小・中学生を対象として、地元企業等での職場体験を年１回実施する。
・ 農作業や祭り・伝統文化に触れる体験、ボランティアガイドなどの体験活動の実施
　地域のために何をすべきか考えられる高い目的意識をもった人材の育成を目的とし、市内の小・中学生を対象として、地域住民と連携しながら地域に根差した特色ある教育活動を年１回以上実施する。
・ 異学年交流や学区の垣根を超えた交流体験、地域との交流活動の実施
　同年代の「顔見知り」を増やし鹿角全体のことを考えることのできる児童生徒の育成を目的とし、市内の小・中学生を対象として、各学校が連携して共同で地域活動に取り組むプログラムを年１回以上実施する。
・ 地域の魅力を再発見してSNS等で情報発信
　デジタルを活用した地域密着型の情報発信能力の形成と地域の魅力を高めるための活動意識を醸成を目的とし、市内の高校生を対象として、地域の魅力（人材、地域活動、資源等）をSNS（公式フェイスブック、公式インスタグラム）等で自発的に発信する取組を年100回実施する。
②地域を担うコア人材の創出
　市内の中高生や若者に対し、社会的課題に対応した学びの機会の提供や活動を支援するほか、連携する大学等の調査研究活動への参加や大学教授による本市での特別講義を聴講する機会を提供し、地域を担うコア人材の創出を図る。
・ 実践的なまちづくりのための政策講義やフィールドワークの実施
　まちづくりを行う高校生プレイヤーを生み出すことを目的とし、市内の高校生を対象として、より実践的なまちづくりのための政策講義・フィールドワーク等を年３回以上実施する。
・ 地域課題をテーマとした共同研究に参画する「かづの未来アカデミー」の実施
　まちづくり活動の知識と経験の習得及び小中高大の連携促進によって、持続可能な若者の育成基盤を確立することを目的とし、市内の中学生・高校生を対象として、東京圏等の大学と連携したフィールドスタディ「かづの未来アカデミー」を年１回実施する。
・ 未来を自由に語り合う場を提供する「鹿角の未来創造わげもの塾」の実施
　市民が共感し、共に考え行動したいと思えるまちづくりのコア人材の育成を目的とし、市内の若者を対象として、行動力・発想力・コミュニケーション能力・イベント等の企画立案能力・意見調整能力を養成するための人材育成塾「鹿角の未来創造わげもの塾」を年３回実施する。
■課題解決人材の獲得に向けた取組み
③まちづくりに挑戦する新たな関係人口の獲得
　首都圏等に在住しながら本市との関りを持ちたいと考えている層に対し、本市でのまちづくりの実践をアプローチするほか、進学や就職による本市の若年転出者に対し、地元への愛着や繋がりを継続してもらう取組みを進め、地方創生の取組みの核になる担い手人材の獲得を図る。各年度の具体的な取組みであるが、初年度は首都圏在住者向けの説明会を都内にて開催し、当市の概要や受講生にとってのメリット等を紹介することで関心を高め、また、現地でのフィールドワークを通じて、地域住民との交流や地域資源を体感し、当市との関わり方をプランニングした上で発表会を開催する。２年目は、新たなまちづくり人材候補者の獲得に向けて初年度の活動を拡大するとともに、初年度で関係を構築した人材に対して、まちづくりの実践フィールドを提供し、実践活動に向けたサポート体制を充実させる。３年目は、獲得したまちづくり人材による本格的なまちづくり実践活動を展開し、地域内の関係者との調整や参画を経ながら、持続的な事業として確立する。
・ まちづくり人材の育成につながる講座「かづコトアカデミー」の開催
　鹿角のまちづくりに挑戦する人材を生み出すことを目的とし、地方に関心のある東京圏等の若者を対象として、「楽しい」「おもしろい」をキーワードとしたまちづくり・人材育成講座「かづコトアカデミー」（現地講座・オンライン講座）を年３～８回程度実施する。また、雑誌「ソトコト」への記事掲載を年１回行いながら、市内外へのまちの魅力の発信を行う。
・ 当市の地域課題解決を図るオーダーメイド式体験ツアー等の実施
　東京圏等のまちづくり人材を獲得することを目的とし、関係人口の基盤となる「鹿角家」会員を対象として、「BIRTH LAB」を会場とした鹿角の物産販売や飲食提供によるイベント、オーダーメイド式体験ツアーを年６回実施する。
・ 「鹿角家Ｕ25」の活動を応援するための拠点及びオンライン環境の整備・活用
　活動の活発化とUターン機運の醸成を図ることを目的とし、市出身の若者（満19歳～25歳）によるネットワーク 「鹿角家Ｕ25」を対象として、地元と繋がるオンライン環境を整備し、活用するほか「BIRTH LAB」を拠点とした全体交流会を年１回以上実施する。
④課題解決に向けた多様な大学との連携
　本市の課題をテーマとした専門的研究を行う大学等に対し、本市のフィールドをサテライトキャンパスとして提供し、市の政策研究所とともに課題解決に向けた共同研究を進めて当プロジェクトの実効性を戦略的に高める。
・ まちづくり人材の育成に係る共同研究
　まちづくりに専門性のある複数の大学にアプローチし、大学研究の誘致を図る。その上で、大学教員を中心とした研究グループが本市とともにまちづくりに係る調査研究を年１回以上実施し、まちづくり人材が減少している背景を踏まえて課題抽出を行い、解決に向けた方向性及び政策を提言する。
・ まちづくり実践に係る大学との実証活動
　共同研究で提言した政策を実際にまちづくりで実践するために、本市と事業推進主体構成メンバー及び大学教員を中心とした研究グループと共同で実証活動を年２回以上実施する。この実証活動で得られた結果は毎年度検証し、当プロジェクトの各取組へ反映させることで、まちづくり人材育成の実効性を高める。</t>
  </si>
  <si>
    <t>安価で長期滞在可能な「複合機能住宅」を整備、同拠点を核とし移住イベント、就労体験、地域密着の移住体験の取り組みを実施。</t>
  </si>
  <si>
    <t>地域活性化を念頭に、インターナショナルスクールの誘致を目指し、運営法人や事業パートナー等に対する誘致活動を企画及び実施する。　誘致活動に合せて市内既存施設や未使用施設の利活用を提案できるよう、市内既存物件等を調査する。併せて、インターナショナルスクール関係者が言語の壁を意識せず市内移動ができる既存公共交通を統合したMaaSの事業化検証実験を行う。</t>
  </si>
  <si>
    <t>高度外国人等の市内招聘を促進するため、高度外国人材等のニーズや市内不足サービスの調査や、市内事業者等の高度外国人材等に関するニーズ調査、その他招聘促進活動等を行う。高度外国人材等の市内就業の促進等を目指して、受け入れる企業等に対する各種相談や情報提供を行うとともに、外国人を含めた起業・開業の相談・対応支援を総合的に行うグローバル雇用・創業ワンストップセンターを整える。　</t>
  </si>
  <si>
    <t>観光消費額向上のための取り組み、グリーンツーリズムのブラッシュアップと新しい滞在の提案、観光誘客に向けた徹底的な情報収集とその活用、デジタルインフラの整備と地域への理念の拡散を目的に以下の事業を実施する。
○デジタル化対応人材育成事業：市内の農家民宿経営者等を対象とし、デジタルインフラを活用した農家民宿等における新サービスの実装のためのセミナーや環境整備を実施する。
○インバウンド誘客促進事業：ターゲット国（台湾/タイ）に現地事務所機能を持たせる活動を委託し、コロナ禍、また収束後の観光戦略策定のための情報収集も行う。
○SNS動画発信事業：国内事業者への委託の行い５言語での情報発信と調査分析を行う。前年の調査分析を反映させた投稿を行う。
○地域事業者に対する動態調査：市内観光関連事業者を対象に観光動態調査を行い、観光市場の現状を把握する。
○グリーンツーリズムブラッシュアップ事業：研修、視察等に参加しブラッシュアップを行った宿を対象に動画を作成。
○トライアスロン合宿誘致事業：前年度事業結果を検証。さらに広域に情報拡散をすることを目的に首都圏にてセールス活動を実施。</t>
  </si>
  <si>
    <t>「金沢ＳＤＧｓツーリズムの推進」、「産業・工芸の継承発展」、「歴史・文化への理解促進と多文化共生社会の実現」、「食品ロス削減・グリーンインフラの活用・低炭素社会の実現」を柱に、金沢の地域資源を活かしＳＤＧｓの文脈でまちの魅力を磨き高め、世界に発信することで持続的可能な地域社会をめざす。</t>
  </si>
  <si>
    <t>「文化芸術の｢担い手｣｢支え手｣育成事業」、「コンテンツのブランディングと情報発信事業」、「文化事業実施者への支援及びマネジメント事業」、「文化を活用した関係人口の拡大事業」を柱に、国内外との交流の推進、文化都市としてのブランド価値の一層の向上を図り、まちの魅力を発信する。</t>
  </si>
  <si>
    <t>スポーツを通じて国際理解、多様性の理解が促進されることによる共生社会の実現や、地元プロスポーツチームをはじめとした各種団体と連携した文化スポーツイベントの開催を通じて、市民が「幸福で豊かな生活を営む」ことはもとより、それらを資源として国内外から誘客することで、金沢の主要な産業である観光産業の振興や、関係人口の拡大を図る。</t>
  </si>
  <si>
    <t>事業の方向性として、「多様な主体の協働による元気で活力あふれる地域コミュニティの醸成」、「学都の強みを生かした次代の担い手育成」、「人と活力の還流による地域の再生」の方針をもとに事業を展開することで、多様な人々との協働で地域力再生を図る。</t>
  </si>
  <si>
    <t>訪日外国人誘客促進に向けた情報発信及び受入環境の整備など</t>
  </si>
  <si>
    <t>スポーツと文化を生かし賑わい創出を図る事業</t>
  </si>
  <si>
    <t>人口減少に適応したまちづくりを考える上で、移住定住に至らずとも、観光客以上定住者未満の存在として地域との関わりを深めていく「関係人口」を創出する取組が重要になってくると考え、３市町が連携することで「能登」における新しい人の流れを生む中心的な役割を果たし、地域経済を活性化させ、住民が安心して暮らしていけるような持続可能なまちづくりを目指す事業</t>
  </si>
  <si>
    <t>交流が盛んな持続可能な里山里海もモデルの確立を目指す事業</t>
  </si>
  <si>
    <t>北陸新幹線県内全線開業効果の最大化に向けた広域連携による誘客対策，多様化する旅行ニーズに対応した誘客対策</t>
  </si>
  <si>
    <t>小松市の広域交通の２大拠点となる駅・空港間のアクセスを強化するとともに、持続可能な公共交通への転換を図るため、自動運転バスによる自動運転レベル4での路線バス運行を実現させ、以て地方版総合戦略が描く北陸新幹線小松駅開業後の将来のまちの姿「北陸エリアにおける広域移動の拠点都市」及び「新幹線と国際空港とが織りなす全国随一の交流エリアの形成」の実現を目指すもの。</t>
  </si>
  <si>
    <t>2024年の北陸新幹線加賀温泉駅の開業を契機とするとともに、コロナショックによる大都市からの地方移住というニーズを確実にとらえて、大都市に住所を置きながら、地方で長期滞在や長期リモートワークを行い、移住体験を行う「多居住拠点」という新たなライフスタイルを提唱するとともに、「多居住拠点」を進めるための職住環境の整備を、テクノロジーで解決を図る。</t>
  </si>
  <si>
    <t>将来の産業を担っていく人材を育成するための事業を実施することで、人材の集積を進め、産業の多様化やイノベーションが更に加速されるといったエコシステムを実現する。</t>
  </si>
  <si>
    <t>スーパーシティ構想やデジタル田園都市国家構想が目指す未来社会の早期実現に向け、高いマイナンバーカードの普及率を活かし、マイナンバーカードやマイナンバーを核としたデータ連携により、本市が有する複数の課題を解決することで、豊かな生活ができる都会にはない地方に最適化された地方創生都市を目指す。例えば、病院の予約、交通手配、受診、決済などの個々の手続きを一気通貫で行うための仕組みづくりを行い、事業の相乗効果を生じさせる。</t>
  </si>
  <si>
    <t>先端技術に関する知識やスキルを身に付けるための環境の提供と、世代や業種を超えた人材の交流から生まれる様々なアイデアをベースとした新産業や新サービスの創出を促進するためのイベント等の開催を行う。</t>
  </si>
  <si>
    <t>官民が連携して、結婚から出産、育児まで広い範囲で効果的な施策の実施に向けた協議し、人口増加という目標に向けて取組を実施していく。</t>
  </si>
  <si>
    <t>羽咋市にぎわい交流拠点において、様々な取組を実施することで、消費を目的としない人を集め駅周辺の賑わいを創出する。本事業で培われた仕組みや人材、技能を中心市街地へ横展開させるための支援を行うとともに、産官学金等と地元民、団体が連携した新たな事業やイベントの開催に伴う相乗効果により、まちなか回帰と交流、地域活性化の最大化を進める。</t>
  </si>
  <si>
    <t>持続可能なまちづくりを実現するために、七尾市、中能登町、羽咋市の3市町と、民間企業及び地元町会長が連携し、官民一体となった新たな事業を実施していく。また、３市町それぞれが持つ特色を生かした独自の事業として、関係人口の創出・拡大や移住定住の促進の他、様々な分野の政策を展開することで、連携事業と相乗効果を生み出しながら事業を発展させていく。</t>
  </si>
  <si>
    <t>日本農業遺産認定地域と連携した共同PRイベント等を開催し、これまでの取組を広く県内外に発信するとともに、深化を図る。</t>
  </si>
  <si>
    <t>加賀藩と霊峰白山の歴史と伝統、文化を活用した魅力発信事業</t>
  </si>
  <si>
    <t>子ども・若者を中心に、地域の課題について「学び」、「成長」し、そして「挑戦」へとつなげる取組により、市民が生涯にわたって活躍できる持続可能な環境整備を目的とする。</t>
  </si>
  <si>
    <t>能美市移住定住促進協議会を設置し、様々な団体が連携することにより移住定住の促進を図る。具体な取り組みとして、伴走型の相談体制の整備による、移住コーディネーターの専門的な相談対応及びオーダーメイド型移住相談支援の実施や、市が任命した移住アンバサダーによる暮らしの魅力発信、短期移住体験施設及びサテライトオフィスの設置及び活用等を行う。</t>
  </si>
  <si>
    <t>隣接する小松市と連携し、２市をPRする取り組みを県外で実施し、市内誘客を促進する。</t>
  </si>
  <si>
    <t>2023年度SDGs未来都市に選定された提案書に基づき、2050年までの脱炭素社会・循環型社会・ウェルビーイング社会・自然との共存共創社会の実現を見据えつつ、本市の魅力の向上や新たな産業の創出、そして、環境意識の更なる向上を図りながら若者の定住を促進するために、経済・社会・環境の三側面を重視した事業に取り組む。</t>
  </si>
  <si>
    <t>世界農業遺産「能登の里山里海」の魅力や価値、また地域の資源を活用したスローツーリズムの魅力などについての情報発信。製造業等農業以外の企業のノウハウを農業に活用し収益性の向上を目指す。</t>
  </si>
  <si>
    <t>世界農業遺産「能登の里山里海」の認定効果の最大化に向け、他の認定地域と連携した情報発信や、次世代の担い手への継承を見据えた取組、「能登の一品」をはじめとした農林水産物等の価値発信などを進めていくほか、震災からの復旧・復興の取組をあわせて発信する。</t>
  </si>
  <si>
    <t>能登地域GIAHS推進協議会 「能登の里山里海」交流促進事業 里山里海の活性化ステップアップ事業 ①世界農業遺産活用実行委員会</t>
  </si>
  <si>
    <t>持続可能なまちづくりを実現するすために、七尾市、中能登町、羽咋市の３市町と民間企業、地元町会等が連携した官民一体となった新たな事業を実施（ワーケーション、移住促進イベント、情報発信、人材育成）</t>
  </si>
  <si>
    <t>「多様な働き方の実現」、「食（まいもん）の魅力強化」のこれらを以下のとおり相乗的に実施することで「仕事」と「プライベート」の充実を図り、「拠点」としての魅力を最大限向上させることで「誰もが活躍できる安定した雇用の創出」と「魅力を発信し新しい人の流れをつくる」ことの実現、「多様な人材の活躍の推進」と「新しい時代の流れを力にする」ことの実現を目指す。
【新たな働く拠点の整備】
①サテライトオフィス誘致事業　
　外部から新たな企業の流れを作るために、本町の「自然・景観」、「まいもん（美味いもの）」、「教育環境」を武器にサテライトオフィスの誘致を行う。全国で既にサテライトオフィス誘致をしている600自治体と差別化するために、本町役場の各部署を横断して地域課題を共有し、町内事業者の経営課題、デジタル化に関する課題の洗い出しや整理を行い、当町における誘致のための戦略を策定し、焦点を絞ったターゲット企業を設定する。そして、ターゲット企業へアプローチするためのプレゼンテーション資料の作成を進め、都市部の地方進出に興味のある企業が集まるマッチングイベントに参加する。こうした地道な活動を継続しながら、本町に関心を寄せる企業への個別訪問や地方進出に興味のある企業からの視察の受入れ、継続的に安定した視察対応を実施するための本町オリジナルの視察対応マニュアル等を作成し、継続的かつ安定的な誘致活動を展開する。
【食（まいもん）の基盤強化】
まいもん（美味いもの）の里として基盤強化を図るため、「人材確保と人材育成による”人”の強化」（③）と「デジタル化による”発信力”の強化」（④）を以下の2つの事業によって、基盤強化を図るとともにサテライトオフィスをはじめ、「拠点」としての魅力を強化する。
②チャレンジショップを核とした賑わい創出事業　
　飲食店等開業サポート拠点の開設では、移住者や転出した若者層等に働ける場所・チャレンジできる場所を提供するために、空き店舗等を有効利用した多目的型チャレンジショップを整備して将来飲食店の開業を希望する人が飲食店の開業に必要なサポートを受けて独立ができるようにサポートをしていく。そのために、飲食店需要調査を行い、ターゲットや販売数、販売商品、集客方法、拠点場所の選定、拠点施設運営者の募集、拠点施設を中心とした賑わいづくりのための戦略書作成を行い、地域力の向上を図り、多様な人材が活躍できる新しい時代の流れと人の流れをつくり賑わいの創出に繋げる。
③飲食店ガイドのデジタル化・連携事業
　紙媒体による飲食店ガイドブックを主なツールとして観光客等に発信していたが、新たな時代の流れに対応するため、これまでにスマートフォンアプリにより観光ガイドの一部についてデジタル化を行ってきたが、今回、「まいもん」の里としての魅力発信を強化するため、まいもんデジタルマガジンとして、飲食店のガイド内容をさらに充実させ、その内容をデジタル化するとともに周回性を高めるため、アプリ上の各飲食店をチェックポイントとしたデジタルスタンプラリーの充実・強化を図り、若い層への魅力発信を強化し、新規顧客の獲得を目指す。
　また、整備済みデジタル観光ガイド等のデジタルツールとの連携を図り、多方面からのアクセスを促すことで相乗効果を図る。
【自立性の強化】
④人材の育成事業
　事業の推進にあたっては、数多くの自治体にサポート実績が豊富な株式会社あわえ（本社：徳島県/代表取締役　吉田基晴　氏）をパートナー企業として委託契約を結び、サテライトオフィスの誘致を推進する。飲食店開業サポートは、新潟県三条市で高価格帯のハンバーガーショップ他複合施設を運営する株式会社TREE（本社：新潟県/代表取締役　中川裕稀　氏）が本町の現地適地調査および開業サポートを行う。
【地域連携の強化】
⑤関係人口との連携による賑わい創出事業
　①～③を総合的に実施し、関係人口の拡大と通過型から滞在・拠点型人口へのシフトを図りながら、これらの関係人口をリスト化し、関係人口との連携により、まいもんまつりの新メニュー開発や販路開拓等、まいもんまつりへの参画や伝統的なキリコ祭りを伝承していくため、担ぎ手などとして参画してもらう等、高齢化や人口減少によるさまざまな地域課題の解決を図っていくとともにこのような事例をモデル化し、横展開できる仕組みを構築する。</t>
  </si>
  <si>
    <t>世界農業遺産「能登の里山里海」の認定効果の最大化に向けた他の認定地域と連携した情報発信や、次世代の担い手への継承を見据えた取組、「能登の一品」をはじめとした農林水産物等の価値発信</t>
  </si>
  <si>
    <t>能登高校の魅力ある教育環境や受入体制について都市部へのプロモーション等を展開。地域の多様な大人が関わりながら、幅広い学力層の生徒の学習機会を提供するとともに、取組の価値を見える化し、全国の自治体へ能登高校の魅力を発信する。</t>
  </si>
  <si>
    <t>これまで実施してきたダイバーシティの考え方の普及・浸透をさらに発展させ、ダイバーシティ推進に取り組む人材を増やすとともに、県内の横展開を図るため、性の多様性（LGBTQ等）に関する取組、障がい者に関する取組、若者に関する取組など、さまざまな事業を連携させ、ダイバーシティの深化、高度化につなげていく。</t>
  </si>
  <si>
    <t>若者が魅力を感じる働きやすい農林水産業の実現に向けて、リーディングプロジェクトを実施中の伊賀米、伊勢茶をはじめ、輸出拡大をめざす柑橘や、真珠・魚類養殖などの産地において、「生産技術の見える化」や「作業の自動化・効率化」など、生産性向上や働き方改革につながるＩＣＴ等を活用したスマート化の推進に取り組むことで、誰もが働きたいと感じる「しごとの場」の創出に注力して取り組む。</t>
  </si>
  <si>
    <t>コロナ禍で多様化した旅行者のニーズに対応するため、旅行者一人ひとりの興味・関心・タイミングに応じて、三重が世界に誇る世界遺産熊野古道や豊かな自然などの観光資源を国内外にPRしていく。併せて、県内に相次ぎ開業している大型集客施設と連携するなど三重の豊かな自然を活用した体験コンテンツ・プログラムを旅行者のニーズを踏まえながら充実させる。そして、三重を訪れた観光客のデータをプラットフォームに蓄積して一元管理するプロセスを構築し、蓄積されるデータを増やすことで、旅行者個々のニーズを把握する仕組みを確立させる。加えて、個々の事業者や観光地域づくり法人（DMO）、行政においてもプラットフォームを活用できるよう、オンライン研修や個別サポートにより、本プラットフォームへの参画者の拡充を図る。</t>
  </si>
  <si>
    <t>地域活動の担い手の横の連携強化、移住の促進、ワーケーションの促進、取組に係る課題の深堀と新たな取組の実施、地域の魅力発信・体感機会の提供</t>
  </si>
  <si>
    <t>再生可能エネルギーの導入と特性を生かした地域経済の活性化、第一次産業の活性化に向けたカーボン・クレジットの活用促進</t>
  </si>
  <si>
    <t>経営の不安定要因となっている資材等の県内における供給力の強化による事業者経営のコスト削減から、海外依存度の高い小麦代替物の生産拡大や計画生産が可能な藻類・魚類養殖の安定生産を図る生産体制の強化、さらには恒常的な販路拡大についてパッケージで取り組む。</t>
  </si>
  <si>
    <t>デジタル等の技術・製品・サービス等によって新たな事業展開をめざすスタートアップや県内企業を対象として、専門ノウハウや広いネットワークを持つ事業者への委託により、企業間の共創による新たな価値の創出や自社が抱える課題等を解決するための企業間マッチングを公募を通じて広く実施し、県内へ普及するロールモデルを創出する。</t>
  </si>
  <si>
    <t>令和5年3月末に登録DMOとなった(一社)東紀州地域振興公社が主な事業推進主体となり、地域全体の観光振興のあり方や具体的な取組を地域の観光に関わるすべての者と連携・協力して定め、①ポストコロナにおける観光ＤＸを活用した新たな観光のカタチづくり、②持続的なヒトづくりに向けた観光ガイド整備を実施する。</t>
  </si>
  <si>
    <t>「美し国みえ」を統一キャッチフレーズとして、大都市圏における統一的かつ効果的・効率的なプロモーションを推進していきます。
また、「観光三重」サイトの機能強化による効果的なプロモーションや伊勢志摩観光型MaaSツールを活用した移動手段の提案等により、県内の周遊を促進します。</t>
  </si>
  <si>
    <t>市内事業者の事業承継支援および事業転換・新規立ち上げ支援</t>
  </si>
  <si>
    <t>2025年大阪・関西万博を契機とした観光誘客・観光消費拡大による地域経済好循環創出のプロジェクト</t>
  </si>
  <si>
    <t>地域資源を活かした付加価値の高い農産物・海産物等の確保し、労働生産性の向上を図る。また、6次産業化による魅了創出とブランド化を推進し、輸出と集客力を向上させるため、①農業分野、②水産業、③付加価値向上のための6次産業化と輸出、集客力向上のためのＰＲの事業を実施する</t>
  </si>
  <si>
    <t>東紀州」５市町（尾鷲市、熊野市、紀北町、御浜町、紀宝町）で、様々な年代で地場産業や文化等、様々な学びの機会を官民協働で支援する仕組みをつくり、環境整備と充実化に取組み、併せて、地元を深く知ってもらい、地元を愛していただくことで定住に繋げ、また都市部での情報発信を行うなど、総合的に取り組みを通じ、この地域に住みたい方を増やすことで、地元を愛し地元に根付く人材育成を目指す。</t>
  </si>
  <si>
    <t>『野遊びSDGs』の理念と手法を軸に、ハイクラスの野遊びリゾートとして、富裕層のニーズに応じた多彩なメニューを準備し、他では体験できない『土地と風土を存分に満喫する時間と空間』を創出することで、ターゲットを「国内」「都市住民」「中間層」から、水平軸は「海外」、垂直軸は「富裕層」に、３次元的に多角化し拡大する。さらに、広域連携により海外富裕層の多様なセグメントのニーズを取りこぼさない体制を実現する。</t>
  </si>
  <si>
    <t>自然の価値を創造し、地域の人材育成をはじめ、にぎわいの森を核に山間部をはじめとする自然豊かな山辺における新商品の開発や自然体験メニュー等の構築・旅行商品の造成から販路確立までのビジネスモデルを確立し、消費の拡大と滞在時間の増加を図る。具体には、「統一コンセプトを共有するための研修会」や「地域の資源を活用した商品開発」、「開発商品の実証実験・検証」、「販路開拓」等を実施し、市内外にＰＲし、シビックプライドの醸成や販路拡大による産業振興、インバウンドも含めた消費の拡大と観光交流人口の増加を目指す。</t>
  </si>
  <si>
    <t>市、観光関連団体、地域、民間企業等の連携による観光地経営を目指し、戦略的な方向性を共有するための協議体制を構築する。DMCの創設、観光遺産産業課ファンドの活用も見据え、検討・実施する。また、観光振興を担う団体の自主・自立的な収益性のある運営がなされるための仕組みづくりを図る。</t>
  </si>
  <si>
    <t>買い物支援を行う事業者の新規参入及び事業拡大の促進、買い物機会の確保及び市内の消費拡大を図るため、買い物貧困地域を対象に買い物利便性に繋がる事業を実施する事業者に対して、事業実施及び継続に係る経費の一部を補助する。</t>
  </si>
  <si>
    <t>①創業しやすい環境を整備し、創業促進と持続可能な経営の安定化、②若者の地元就職を促すための情報発信事業、新卒者雇用助成金や企業誘致した企業を対象とした雇用創出金事業など、③デジタル人材の育成と雇用を希望する企業とのマッチングを行い市内企業のデジタルDX実装の推進</t>
  </si>
  <si>
    <t>本事業は、伊賀市の歴史文化資源を再評価し、民間活力やデジタル技術を活用して高付加価値な旅行商品や体験を創出し、地域ブランドと経済循環を強化する取組である。観光人材を経営層から現場まで育成し、持続可能な観光を担う体制を整備するとともに、DMOを中心に公民連携を進め、データ分析や戦略共有により客単価向上と滞在時間延伸を図る。さらに未利用施設を改修し、歴史を体感できる観光拠点として活用し、市民参画を促進する。</t>
  </si>
  <si>
    <t>シニア世代を含む全世代が生涯を通じて活躍できるまちづくりシビックプライドを醸成し、転出の抑制をめざす。また、関係人口の創出・拡大に向けた事業を展開し、多様な人材・産業創出により持続可能なまちづくりをすすめる。</t>
  </si>
  <si>
    <t>町民によるシビックプライドの醸成を図り、いつまでも住み続けることや町外の方に東員町を広く知ってもらい交流人口、関係人口、転入の増加を目指すため、前年度に策定した観光地域づくり戦略にもとづく観光地域づくりの推進に努めた。また、東員町のシティーセールス向上のため都市部におけるイベントの実施や、町の魅力発信のための広告掲載や情報紙の発行を展開した。</t>
  </si>
  <si>
    <t>三重広域連携スーパーシティ関連事業にて地域のデジタル化を進めていくための実証実験等を行う。具体的には、防災、観光、福祉、経済などの各分野について、新たな技術の地域展開を行うためのモデル事業を実施する。</t>
  </si>
  <si>
    <t>　新たに整備する『多様なつながり創出・交流拠点「（仮称）田丸駅交流施設」』（地方創生拠点整備タイプ申請）を中心として、地域外に住みながら玉城町と継続的に関わる関係人口“玉城ファン”の交流を促進させるとともに、“玉城ファン”のまちへの関わりを深めるプロジェクトや自主活動の支援を行う。</t>
  </si>
  <si>
    <t>東紀州５市町（尾鷲市、熊野市、紀北町、御浜町、紀宝町）で、様々な年代で地場産業や文化等、様々な学びの機会を官民協働で支援する仕組みをつくり、環境整備と充実化に取組み、併せて、地元を深く知ってもらい、地元を愛していただくことで定住に繋げ、また都市部での情報発信を行うなど、総合的に取り組みを通じ、この地域に住みたい方を増やすことで、地元を愛し地元に根付く人材育成を目指す。</t>
  </si>
  <si>
    <t>鳥取市による『サスティナビリティ×イノベーションで「農村から真の持続可能なまち」を実現する』提案が優れた内容と認められ、令和３年度SDGｓ未来都市に選定されました。SDGs未来都市として目指すゴールへ向けて、市民、企業、団体等の多様なステークホルダーと連携・協働しながら、「生産性の高い次世代農業の育成支援」、「新たな電源供給モデルの実用化支援」、「新たなワーケーションプログラムの創出支援」など、具体的な施策を進めます。</t>
  </si>
  <si>
    <t>「地域の資源や特徴を生かしたまちの魅力アップ」、「圏域の観光消費額向上による圏域経済の活性化」、「圏域人口の維持・増加を図るため移住促進と若者定住対策」等に取り組むことで、麒麟のまち圏域全体の地方創生を目指す。</t>
  </si>
  <si>
    <t>鳥の劇場は旧鹿野小学校等施設を鳥取市から譲渡され、劇場として運営しているが、老朽化やバリアフリー化の遅れなどの課題を抱えていることから、訪れる人々が安全・安心・快適に過ごすことのできる「みんなの居場所」への進化をめざして、鳥の劇場が実施する施設整備に対する支援を行う。
　また、文化芸術の振興による地域活性化を図るため、演劇に関する様々な要素について、幅広い世代が学べる演劇塾の運営に対する支援を行う。さらに、演劇と連携したマルシェ開催や観光体験メニューの商品化、将来的な地域への継続的な訪問に繋げる魅力発信などに対する支援を行う。</t>
  </si>
  <si>
    <t>行政（圏域市長会）と企業（ブロック経済協議会）が、台北市との交流促進覚書に基づき、互いに連携し、台北市との交流を圏域全体に拡大し、専門人材の確保や台北におけるニーズ把握、圏域内企業のシーズの掘り起こし、台湾向け商品の提案、台湾向けのオンライン販売・越境ECの導入支援、リアル及びオンラインによるＢtoＢのビジネスマッチング開催、企業進出等の実現を目指す。</t>
  </si>
  <si>
    <t>まちづくりのリーダーの育成、デジタル人材の育成及び倉吉の魅力発見・発信により、都市部との関係人口の増加及びデジタル関連の雇用を創出し、若年層の社会減の抑制を図る。</t>
  </si>
  <si>
    <t>起業につながる一連のビジネス経験ができるプログラム及び地域におけるキャリアの理解度向上事業の実施並びに地域企業と高校・大学の連携により、若者が地域企業のサポートを受けながら起業しチャレンジしやすい環境をつくり、本市で働き生活する若者の将来の不安や満足度の低さを解消する。</t>
  </si>
  <si>
    <t>「地域の資源や特徴を活かしたまちの魅力アップ」、「圏域の観光消費額向上による圏域経済の活性化」、「圏域人口の維持・増加を図るため移住促進と若者定住対策」等に取り組むことで、麒麟のまち全体の地方創生を目指す。</t>
  </si>
  <si>
    <t>１．まちづくり人材の育成とまちの魅力アップ事業　２．広域観光推進事業</t>
  </si>
  <si>
    <t>スタートアップ補助事業等の実施。新たなツールを活用しながら地域貢献やまちづくり意識を向上させていく。新たに起業する創業者が安心して事業を継続できるようなバックアップ体制を構築する。</t>
  </si>
  <si>
    <t>AIデマンドタクシー「のりりん」への貨客混載について実現可能性調査業務</t>
  </si>
  <si>
    <t>麒麟のまち圏域1市6町の交流人口拡大にむけた地域連携DMOを活かし、広域周遊観光の推進による地域資源の魅力向上、移住促進を目的とした事業。</t>
  </si>
  <si>
    <t>DMO運営支援、マーケティング、地域の魅力創出、観光情報の発信 等</t>
  </si>
  <si>
    <t>子どもから高齢者まで幅広い年齢層に応じた、運動に親しめる環境を提供することにより、住民のスポーツの習慣化を促進し、全世代が生き生きと暮らす地域社会を創出する。</t>
  </si>
  <si>
    <t>多世代交流の流れを全町に広げるとともに、首都圏からも人材を呼び込み若者の雇用の場の充実や、未利用資源や地域ニーズの掘り起こしによる経済循環と課題解決につなげる仕組みづくりを行い、若者の定住と首都圏等からの移住を促進して、安心して出産、子育てができ、その子どもがさらに定住する持続的地域社会の構築を目指す。</t>
  </si>
  <si>
    <t>町発祥のグラウンド・ゴルフが世界的に健康増進のための生涯スポーツとして普及することにより、インバウンドの拡大等による地域経済の活性化をもたらし、町民の誇りを醸成させ、人や資源がより輝く魅力的な「グラウンド・ゴルフの聖地」を創出する。</t>
  </si>
  <si>
    <t>事業実践チームの編成とシティマネージャーの獲得、海浜運動公園の再整備による魅力化、シティプロモーション事業の展開</t>
  </si>
  <si>
    <t>大山の魅力を活かして、一人ひとりの楽しさが向上するまち、たくさんの人が集まりつながりがれもが安心して暮らせるまち、町内のすべての産業を維持・創出し、安定した生活をおくれるまちを目指す</t>
  </si>
  <si>
    <t>従来の「生涯活躍のまち」を国の提唱する「全世代・全員活躍型」にバージョンアップし、「誰もが居場所と役割をもって活躍できるコミュニティづくり」を進めることで、本町の魅力向上につなげ、中高年齢者のみならず若者や子育て世代等の「ひと」を呼び込み、地域活性化を図る</t>
  </si>
  <si>
    <t>SDGsの達成に向け、本町最大の資源である「水」を産出する自然環境を最大限に活かした環境教育への構築、誰一人取り残さないデジタル社会への取組を進める。</t>
  </si>
  <si>
    <t>官民連携を推進し地域課題である共助の強化及び地域コミュニティの活性化並びに定住促進を施策を打ち、転出抑制を図る。</t>
  </si>
  <si>
    <t>導入・運用を行うエリアMaaS検討会議に対する補助（アプリ利用料・連携費）</t>
  </si>
  <si>
    <t>地域内企業の成長、分配を促進し、加えて地方公共団体として重要な視点である分配された所得の支出を域外消費から域内消費へと転換を誘導することで、域内経済の好循環を生み出し、住民が日常生活を送るために必要な各種サービス産業を維持するための経済規模を実現する。併せて、市民のまちづくりへの参画を促進するための住民の主体性や信頼性・絆を高める「ソーシャルキャピタル」をより高めていくことで、経済的自立、市民との共創に基づく持続可能なまちづくりを目指す。</t>
  </si>
  <si>
    <t>中山間地域等において、農林業の振興を図るため、狩猟免許取得者を増やすのみならず、デジタル技術を活用して有害鳥獣が人里に近づかない仕組みを整備し、地域産業の好循環を生み出すとともに、自然や動物と人間の営みの調和に着目した「里山塾」による人材育成に取り組み、移住・交流人口の増加を図る。また、最新の技術を活用したロボットによる稲作支援に取り組み、新規就農者の確保や移住促進を図り、総合的に地方創生を進める。</t>
  </si>
  <si>
    <t>デジタル技術などの活用などにより、健康無関心層・低関心層も巻き込んで、高齢化社会への積極的な予防策を構築していく。社会参加や健康づくり活動の増加を通して地域コミュニティを活性化（ソーシャルキャピタルを向上）させ、地域内の消費活動の活発化による地域経済の活性化を実現させる。そして、市民の健康寿命の延伸や社会参加の促進など市民のウェルビーイングを高めることで、住み続けたいまちであると考えてもらうことで人口動態の減少を抑制し、地方創生の実現をめざす</t>
  </si>
  <si>
    <t>官民連携や先端技術の効果的な活用により地域課題の解決やまちの魅力を高める「スマートシティ名護モデル」を創出し、人や企業が集まる活気ある地方都市の理想像「“響鳴都市”名護」を実現を目指す。</t>
  </si>
  <si>
    <t>全国の市町村とともに「小規模市町村ネットワーク」を形成し、デジタル活用による地域・学校の壁を超えた課題解決型人材育成や新たな人の流れづくりを通じた多層的な関係人口の創出、自走かに迎えた成果の見える化、及び社会資源獲得を行う。</t>
  </si>
  <si>
    <t>1・共創プログラム形成事業　2・シティプロモーションによる「町民活躍のまちづくりを推進する町」としてのブランディング　3・関係・移住人口創出のための受け入れプログラムおよび地域コーディネート人材の育成</t>
  </si>
  <si>
    <t>持続可能な農林水産業の振興に向けて、労働力不足や気候変動への対応、農林水産物の販路拡大・輸出拡大、農山漁村の振興に取り組む。</t>
  </si>
  <si>
    <t>「持続可能な観光地づくり」を推進するための人材育成や機運醸成を図るとともに、メタバースをはじめとした観光等DXの先進技術を導入し、どのような情勢下でも地域経済や交流人口の拡大を図ることができる地域を目指す</t>
  </si>
  <si>
    <t>2003年にむかわ町で発掘された「むかわ竜」を多くの人に発信し、関係人口・交流人口の拡大につなげ、地域経済の活性化を図る。</t>
  </si>
  <si>
    <t>地方の魅力的な教育環境を全国の自治体と一体となって都市部へ発信することで、都市部から地方への人口流動の選択肢（生徒の進学先等）が増えるとともに、地方の高校の魅力化の再構築を進める</t>
  </si>
  <si>
    <t>県内におけるGX・DXを促進するため、モデルケース創出に向けた実証事業や調査を実施する。</t>
  </si>
  <si>
    <t>中小企業・小規模事業者や農林漁業者による、経営規模が小さいからこそ可能となる戦略的かつ機動的なECへの対応をDXを含めて促進し、産地の稼ぐ力の向上を図る</t>
  </si>
  <si>
    <t>水産資源の資源量等を管理しつつ魚介類及びジビエの消費拡大を促進することで、地域の「しごと」を確保・創出し地域経済を支えながら、自然変動等の影響を受けづらい経営体質への転換を促し所得の向上を図る</t>
  </si>
  <si>
    <t>本県の起業家が中心となり産学官金言連携により設立された団体との連携により、アントレプレナーシップを持つ起業家や企業後継者などを先輩起業家らが育成・支援する仕組みを構築し、創業・育成支援を実施。</t>
  </si>
  <si>
    <t>コロナ禍で変容した観光トレンドに対応した観光誘客や、大阪・関西万博を見据えた誘客準備およびインバウンド対策を行い、観光産業の再生・発展による地方創生を実現</t>
  </si>
  <si>
    <t>ポストコロナ時代を見据えた就職活動支援による「地方への人の流れ」を加速させ、新規高卒就職者の県内定着、大学生や第二新卒者等のＵＩターン就職により、県内産業の発展を通じた地域活性化による地方創生を実現</t>
  </si>
  <si>
    <t>わかやま移住定住支援センター（和歌山、大阪、東京）で移住相談を受けるほか、移住後の暮らし相談対応及び就業支援を行うキャリアアドバイザーを東京のセンターに設置するとともに、市町村と連携し、都市部での相談会やセミナー等を開催し、地方都市を中心とした本県への移住を推進する。また、ワーケーションについては、プロモーションサイト制作や、和歌山に訪れる 人・企業向けのホテル等の受入側の体制を整備することで、和歌山への滞在、ひいては移住へのきっかけ作りとする。</t>
  </si>
  <si>
    <t>世界農業遺産認定を契機として、シンポジウム開催や特産品PRイベントの販売促進を実施</t>
  </si>
  <si>
    <t>・本事業は、「地域資源を活かした体験型観光によるシビックプライド醸成事業」と「地域人材育成事業」と「官民連携によるシティプロモーション事業」から構成されており、これらの事業を関連づけながら、行政と地域住民等が連携して市内外に向けて情報発信を行う戦略的な地域プロモーションとそのためのコンテンツづくりおよびコンテンツに関わる地域人材育成を行い、これまでの事業を通じて明らかとなった課題を解消し、地域活性化を図り移住定住者の増加へとつなげ、持続可能な地域づくりを目指す。
【地域資源を活かした体験型観光によるシビックプライドの醸成事業】
・本事業では、パイル織物やへら竿、高野山麓精進野菜といった個々に存在する地域資源を体験型観光コンテンツとして造成していく過程で、地域住民等が参加し、地域への認識を改めることでシビックプライドの醸成を図る事業である。
住民等の参加を促すために住民向けアンケート調査やセミナー、ワークショップを開催し、地域住民等の理解や共感を得られる事業実施体制の構築を図るものである。
【地域人材育成事業】
・本事業では、地場産業の担い手となる人材、特にパイル織物、へら竿、高野山麓精進野菜といった本市特有の地域資源に関わる人材の確保や地域づくり活動に参加する住民を確保することを目的として実施する事業である。
地場産業の担い手の確保のためには、経営基盤の強化を図り、後継者育成のための環境づくりの支援を行う。
また、前身事業でブランド化を図った高野山麓精進野菜については、自立化に向けて、生産管理体制の構築、担い手の確保を行う。
地域づくり活動の活性化に向けては、協働のまちづくりに関わる地域づくり活動を支援し、強力に後押しを行う。
さらに、地域外から新しい人の流れを呼び込むためにWeb会議などのオンライン技術を活用したワンストップでの移住相談窓口によって移住者を呼び込み地域活動に参加する人材の確保を図る。
【官民連携によるシティプロモーション事業】
・本事業は、官民が連携し地域の魅力的な資源を地域住民自らが地域外へと発信し、地域外からの人の流れや、地域のファン、関係人口づくり、また、地域住民が地域を知ることでシビックプライドの醸成を図る事を目的とする事業である。
戦略的なシティプロモーションに向けたマーケティング調査やアンケート調査を実施し、ターゲットやアプローチを明確化した訴求力の高いプロモーション活動によって、地域のファンづくり、シビックプライドの醸成を図る。
また、事業の推進にあたっては様々な主体が参加する体制を構築し地域住民が一丸となって動画配信サイトやSNSも活用して地域をプロモーションしていくことを目指す。</t>
  </si>
  <si>
    <t>有田市南西の海岸部に位置する集落、矢櫃地域においては、車が入らないほど道幅が狭く急峻で、住民による共助が不可欠であったが、深刻な高齢化により担い手が失われ、およそ半数の建物が空き家となるまで過疎化が進行している。一方で、素晴らしい景観と自然環境、培われてきた歴史、文化など、都会では味わえない魅力もあり、そのような強みを活かした新たなしごとを生み出すとともに、空き家を観光ビジネスや移住者向けの住居として再利用することで、域外から新たな担い手を呼び込み、集落の活性化を図る。</t>
  </si>
  <si>
    <t>観光振興を基軸にした協働によるまちづくりを進めるため、１市６町の広域連携及び官民協働による地域内外の人をつなぐ新たな組織を設立し、体験交流型観光の推進体制を整備し、教育旅行を中心にした団体の体験交流型旅行の受入等を行う。これにより、交流人口及び関係人口を拡大させ、観光事業者等の売上増加や一次産業従事者の所得向上につながる経済波及効果並びに地域コミュニティの維持・強化、人材育成、地域住民の地域への愛着と誇りの醸成等といった社会的効果を生むものとする。</t>
  </si>
  <si>
    <t>世界遺産を核とした観光振興及び多様なツーリズムを加速させながら、それと連動して、本市の主要産業であり地域景観を形成する農業と林業に係る保全と活用を両立する観光コンテンツを造成することにより、観光を軸とした産業振興、景観保全を図るとともに、シビックプライド醸成、移住定住、雇用創出の循環を生み、持続可能な地域づくりにつなげる。</t>
  </si>
  <si>
    <t>本市が有する多様な観光資源を活用し、観光客の誘客及び市内での周遊観光を促進するため、「低山トラベル」を切り口とした観光コンテンツを開発し、プロモーションを行う。</t>
  </si>
  <si>
    <t>元気なまち、元気な若ものを育成するため、世界農業遺産の活用保全の中で、住民を主体とした取組を推進、地域の魅力を発信できる人材、地域に残る人材、リーダーとなれる人材を育成する。</t>
  </si>
  <si>
    <t>「かつらぎ熱中小学校」の設立・運営に対して補助金を交付する。「かつらぎ熱中小学校」にて、首都圏等の企業経営者や第一線で活躍する大学研究者を講師に招き、起業、創業へのアプローチ、ビジネススキルアップ、ICT,IoTを活用した農業や地場産業の取り組み、また観光開発などに関する専門的な講義を行いながら、地域に山積する諸課題を解決するための人材を育成するとともに、地域内外の事業者間連携等を推進し、地域産業の活性化を図る。</t>
  </si>
  <si>
    <t>観光振興を基軸にした協働によるまちづくりを進めるため、１市６町の広域連携及び官民協働による地域内外の人をつなぐ新たな組織を設立し、体験交流型観光の推進体制を整備し、教育旅行を中心とした団体の体験交流型旅行の受入等を行う。これにより交流人口及び関係人口を拡大させ、観光事業者等の売上増加や一次産業従事者の所得向上につながる経済波及効果並びに地域コミュニティの維持・強化につながる。</t>
  </si>
  <si>
    <t>民間ロケット発射場の誘致を契機に、公式見学場の整備を行う。また、代表団体を中心に打ち上げ応援イベントを実施する。</t>
  </si>
  <si>
    <t>地域DMO　那智勝浦観光機構を核とした(1)観光地づくりによる地方創生実現のためのマーケティング・マネジメント（２）ニーズに寄り添い、地域の価値を伝えるプロモーション（３）地場産品振興と豊かな資源を活かしたイベント・ツアーの実施・造成</t>
  </si>
  <si>
    <t>1.ロケット打上応援イベント等運営事業【県・那智勝浦町・串本町】
最高な眺めが望めるスポットに観光客を集約させ、プレミア感を創出するロケット打上げ応援イベントを実施するとともに、新たなロケット関連観光拠点として常設の展示施設を運営
2.高度人材育成のための宇宙教育等推進事業【県・串本町】
宇宙をはじめ科学への興味・関心をもつ児童生徒の裾野を広げる取り組み、最先端の科学技術や宇宙に関する知識を深め、児童生徒の探求心を育む取り組みなど宇宙教育等を実施するとともに、企業等と連携した高度なプログラミング教育を実施する。</t>
  </si>
  <si>
    <t>日本初の民間ロケット発射場「スペースポート紀伊」の誘致を契機に、短期的には観光関連産業の成長、中長期的には新たな宇宙関連産業を創出させることにより「しごと創生」を行い、本州「最南端」の地が「最先端」の「ロケットの町」と全国的に認知される地方創生を目指す。</t>
  </si>
  <si>
    <t>地方における高等教育機関となる高校を地域の維持・発展のための重要な基盤として位置づけ、地域住民や地元企業、大学等の参画を得ながら、次代の地域を担う人材の育成、新たな若者の流れづくりの実現を図る。</t>
  </si>
  <si>
    <t>起業支援に関する各種プログラムの実施等により、関係するステークホルダー（起業家、企業、支援機関、金融機関、大学 等）のコミュニティ、オープンイノベーションの創出を図る。</t>
  </si>
  <si>
    <t>漁業者の所得向上及び地域の漁業の多角経営化ひいては地域振興につなげるため、交流人口や水産業以外の産業との接点が多いという利点を活かし、地域資源（海、水産物、漁村等）を活用した海業ビジネスモデルの創出、地域資源の魅力の掘り起こし、その魅力を活かした漁業者と企業とのマッチングなど、海業の推進に取り組む。</t>
  </si>
  <si>
    <t>三浦半島地域の人口減少を食い止めるため、「雇用の創出」と「地域の愛着を深める」を２つの柱とした取組みを進める。</t>
  </si>
  <si>
    <t>宮ヶ瀬湖周辺の観光拠点を周遊できる新たな公共交通手段を確保することで、来訪者の周遊・利便性の向上による周辺地域の活性化を目指すため、
シームレスな予約システム等との連携を図りながら、地域公共交通実証実験等を実施する。</t>
  </si>
  <si>
    <t>「神奈川を知る」、「神奈川に来る」、「神奈川を好きになる」、「神奈川に住む」という、本県の魅力を認識し、地域に来訪して、移住を決断する、までの各段階における取組みを有機的に関連させながら事業を実施する。</t>
  </si>
  <si>
    <t>・グルメや観光、スポーツ体験などを楽しみながら県内地域を巡るスポーツツーリズムを推進する。
・様々な主体と連携し、スポーツツーリズムを推進する場としてプラットフォームを構築し、スポーツツーリズムに関する調査・検討を行う。</t>
  </si>
  <si>
    <t>障がい者、高齢者（若年性認知症を含む。）、生活困窮者といった幅広い福祉の支援を要する者を、水産加工や漁業といった水産業の担い手の一端に位置付け、福祉部門と連携しながら水産業の担い手を増やし、福祉人材の就労・雇用の確保につなげるとともに、福祉人材が生涯を通じて地域で活躍できる仕組みづくりを行うことで地域の活性化を図り、「地域共生社会」の実現を目指す。</t>
  </si>
  <si>
    <t>国内外から人・企業・投資を呼び込み、横浜経済の持続的な発展を目指すため、「産学公民連携により、イノベーションの創出に重要な役割を担う人材の育成・領域を超えた交流促進、事業化支援」、「他都市との連携による支援機能の共有化や横浜のビジネス環境の認知向上のための国内外への情報発信」を行う。</t>
  </si>
  <si>
    <t>地域活性事業「ハマフェス」の開催、関内・関外地区各商店街の地域振興施策、地域企業などと連携した実証実験の実施、「横浜開港月間」を活用した賑わいの醸成と発信。</t>
  </si>
  <si>
    <t>スタートアップ・起業家の成長・発展に向け、スタートアップ・起業家の育成支援プログラムやネットワーク形成、拠点施設（YOXOBOX）の設置及び運営を民間事業者等との委託契約で実施する。スタートアップ支援者のみならず、地域課題の地元支援者・関係者等ととともに、サポート体制を構築し、横浜ならではスタートアップ・エコシステムの形成を図る。</t>
  </si>
  <si>
    <t>SDGs未来都市・横浜として、SDGｓ達成及び脱炭素化を両輪として先導的な取組を行い、環境を軸とした経済・社会の３側面の課題を統合的な解決に向けた取組をさらに深化させていく。</t>
  </si>
  <si>
    <t>デジタル田園都市国家構想に基づき、「誰一人取り残さない社会」を実現するため、小規模事業者のECサイトの活用促進や、デジタル化に向けた設備投資による生産性向上を目指し、小規模事業者が取り残されないよう支援します。</t>
  </si>
  <si>
    <t>「海外スタートアップと市内企業による脱炭素・グリーン分野を中心とするオープンイノベーション創出」「世界のイノベーションの結節点となる国際コンベンションの開催と国際プロモーションの強化」「グローバルに活躍する次世代の人材育成」の取組を一体的に推進し、海外活力の更なる取り込みを図る好循環を形成することで、横浜の持続的な成長・発展を図る。</t>
  </si>
  <si>
    <t>横浜市と市内企業等を中心に脱炭素化の実績や海外ネットワークを生かしながら、海外都市の脱炭素ドミノを推進することで、市内企業の海外インフラ市場での受注増を実現する。これにより横浜市に情報や人材が更に集積して市内企業による海外でのインフラビジネス形成が促進される「横浜型脱炭素エコシステム」を創出する。本事業の実施にあたっては、①海外連携拠点の形成・活用、②脱炭素専門人材の活用、③脱炭素コンベンションの開催、の３つを本事業の柱として取り組む。</t>
  </si>
  <si>
    <t>市内中小事業者のデジタル化や設備投資、人材育成等の取組について、補助金や専門家派遣等を通じて支援するとともに、デジタルによる新たな価値創出を図るデジタルトランスフォーメーション（DX）モデルの創出支援等を実施する。</t>
  </si>
  <si>
    <t>子どもを生み育てたいと思う市民の想いを実現し、出生率の向上を図るとともに、本市の子育てしやすい環境を効果的に発信し、若者や子育て世帯が居住地として本市を選択するなど、若者世代の移住・定住促進を図り、人の流れを生み出す。</t>
  </si>
  <si>
    <t>就業者増加に向けた人の流れを生み出すために、【中長期的な企業立地基盤の形成】【起業家など個人と企業のビジネス交流の促進】【多様な働き方の促進】【市内企業の成長発展・環境変化への対応支援】【若者と企業の交流機会の促進】の多角的なアプローチにより、取組間の相乗効果を図りながら雇用環境の好循環の創出につなげる。</t>
  </si>
  <si>
    <t>マリンスポーツによるまちづくり、アーバンスポーツやeスポーツによる地域ブランディング、プログラミング人材育成、横須賀野菜PR事業</t>
  </si>
  <si>
    <t>ICTを活用した情報発信を実施することで、ICTツールから得られるデータで分析をしながら効率的かつ満足度の高い観光周遊の促進を目指す。</t>
  </si>
  <si>
    <t>三浦半島地域連携ＤＭＯによる半島全域の観光プロモーションやマーケティングと戦略推進など、地域が一体となった観光地経営への取組みの司令塔とするほか、地方創生推進交付金を活用した地域の取組と連携し、民間主導による地域経済の循環を生み出す先導的なモデルづくりを進める。鎌倉市では、未来技術を活用した、新たなモビリティサービスの検討・運用や、海や緑の自然環境を後世に残していくため、SDGsの取組みを推進する。</t>
  </si>
  <si>
    <t>若者活躍推進や女性活躍推進、デジタル化によるまちづくりの推進など、様々な分野において官民連携を進めることによって、地域の課題を解決するとともに、新たな取組が相乗的に生まれることで、まちの魅力を向上させる。また、第１次産業における様々な課題解決に向けたネットワークづくりを行うとともに、まちづくりにイノベーションを引き起こすため、「おだわらイノベーションラボ」を設置する。</t>
  </si>
  <si>
    <t>人口減少の解決に向けて、若年層の交流人口拡大と交流人口から定住人口への定着に向けた取組として、既存の観光資源に、新たなコンテンツとして、食やe-sports、アニメという新たな魅力を加え、その魅力をICTの力で発信・分析・スピード感のある施策等のアクションのある施策に変えていくことにより、価値を上げ、滞在時間を伸ばし、リピーターを増やし、地域経済の好循環及び活性化を目指す。</t>
  </si>
  <si>
    <t>「世界が憧れるまち”小田原”」の将来像を実現するため、まちの魅力を最大限に磨き上げ、全ての市民が、このまちに住んで良かった、住み続けたいと感じる、郷土愛と誇りの持てるまちを形成すること、その魅力を発信することにより、市外の人たちが行ってみたい、住んでみたいと憧れるまちとなるよう、特に訴求が必要となる若者世代に対し、小田原に活力を感じ、自らまちづくりに関わる若者、まちで働く若者を増やし、長期的に選ばれるまちになることを目指す。</t>
  </si>
  <si>
    <t>本市のまち・ひと・しごと創生を推進するもの。</t>
  </si>
  <si>
    <t>「半島で暮らす魅力」を構成する「働く魅力」と「住む魅力」の向上に取り組み、生産年齢の転出抑制及び転入者の獲得を目指す。</t>
  </si>
  <si>
    <t>本事業を通じて、地域の多様な主体と連携しながら、デジタル技術を最大限に活用することで、持続可能な地域経済構造の構築と地域経済の活性化を目指す。さらに市民生活の向上及び地域コミュニティの活性化等の様々な地域課題の解決に向けた取組と一体的に進めることで、市民生活に深く根付いた本市独自の商業デジタル化を進める。</t>
  </si>
  <si>
    <t>身近な自然に親しむことができる　「弘法山公園」及びその周辺について、市内３駅を結ぶ周遊観光拠点として、誘客及び周遊促進、地域活性化を図るための指針となる「弘法山公園利活用方針」を策定し、方針に沿った整備をはじめ、登山系Web媒体等を活用した広報宣伝を行う。</t>
  </si>
  <si>
    <t>海のイメージの強い地域において、地域住民を巻き込む里山再生整備を行い、里山再生の担い手育成を目指す。</t>
  </si>
  <si>
    <t>地域の移動の足として、新たにAI技術を活用したオンデマンド交通サービスを試験導入し、地域にとってあるべき地域公共交通体系を確立する。</t>
  </si>
  <si>
    <t>誰一人取り残さない子育て環境の整備、真鶴らしい教育プログラムの構築、公民協働による地域課題解決や情報発信の強化により、特色ある子育て、教育環境を整え転出抑制や出生数増を目指す。</t>
  </si>
  <si>
    <t>本町の観光客が少ない秋期に期間イベントとなる観賞用のコキアを実証実験として整備するため、育成や管理を担うコキアサポーターを町民などから集う。町民が育成したコキアが観光資源となることで、観光地ならではのまちづくりへの参加に繋がる取組みとなる。また、冬期に実施している「梅の宴」イベントにおいて、山間であるため電波状況が悪くキャッシュレス決裁の導入に課題があるため、改善を検討し、ＳＮＳを活用した若年層を中心とした更なる誘客を図る。</t>
  </si>
  <si>
    <t>本町の源泉を特許技術で凝縮した「クラフト温泉」を新たな観光資源として活用し、若年層と連携した情報発信及び効果的なプロモーションを実施することで、町内外からの消費を拡大していくとともに、既存の観光事業者の新たな販路を開拓し、地域産業の活性化を目指すもの。</t>
  </si>
  <si>
    <t>企業や研究機関など多様な主体と連携し、ＡＩやＩＣＴなどの先進技術を積極的に活用することで、持続可能なまちづくりを進める</t>
  </si>
  <si>
    <t>京都府の各地域が連携しつつ、「子育てにやさしいまち（誰もが住みやすいまち）の核づくり」や「地域での仕事づくり」、「関係人口の創出、若者定着促進」に取り組みながら、若者・子育て世代がそれぞれのニーズに応じた自身の考えるベストな居住地を京都府内で選択できる環境を創出し、府外への転出を抑制するとともに、京都の魅力（文化、自然、食など）に関心を持って移住を希望する者が自身の生活環境のニーズが叶えられる地域を選択できる状態を整えることで、府外からの移住促進を図る。</t>
  </si>
  <si>
    <t>京都府北部に所在する５市２町が、「選択と集中「分担と連携」をコンセプトに」中心市を置かない水平型の連携を推進し、将来に渡り持続可能な都市圏を形成する。</t>
  </si>
  <si>
    <t>ニューノーマルな生活様式を背景に、ネット販売やふるさと納税の返礼品など、新たなターゲットにアプローチする商品の開発やパッケージデザイン、情報発信等に取り組む事業者を支援する。</t>
  </si>
  <si>
    <t>地域団体による空き家の掘り起こしを促進し、受け入れ態勢の強化や相談体制を充実させるとともに、移住サポーターと連携した交流創造事業を実施する。</t>
  </si>
  <si>
    <t>文化芸術と工芸を融合させた「京都国際アートフェア」の開催を核として芸術人材の育成・キャリアアップや活躍できる場の創出により、アート＆クラフトに関するヒト・モノ・カネが動く拠点都市「アート＆クラフトのまち・きょうと」を形成するとともに、周遊観光の活性化等により京都府を中心に文化を「来て・見て・楽しむ」文化体験観光圏を作り出す。これらの取組を通じて府域全体にアート＆クラフトの拠点や市場を形成し、アート＆クラフトを核とした文化芸術産業の府域全体での創生を図る。</t>
  </si>
  <si>
    <t>減塩を核としたまちづくりにより、誰もが健康で人生の最後まで自分らしく暮らせるまちをめざすとともに、まちの賑わいを創出する。</t>
  </si>
  <si>
    <t>ＤＭＯを地域づくり支援法人へと進化させ、観光地域づくりの今までの成果を活かしつつ、「人口減少時代においても活力あふれる地域コミュニティづくり」や「若者等の地元回帰に向けた、地域の魅力ある仕事づくり」、「暮らしやすさ向上による移住定住の促進」、「外部から稼ぐ地域内経済循環の実現」に取り組み、観光を入口とした産業振興、雇用創出なども含めた地域振興に繋げる。</t>
  </si>
  <si>
    <t>他地域から京都を訪れた人が京都府内各地の中から、自分の実現したい生き方や追いかけたいテーマに合った生活やダイバーシティに惹かれ様々な知識・経験・技能等を持った人が訪れ、活動し、暮らすことができる、多くの移住検討者に選ばれる「移住するなら京都」への取り組みが地域の活性化に繋がるという好循環を目指す。</t>
  </si>
  <si>
    <t>京都の伝統産業が、新しい発展を遂げるため、長年の歴史の中で培った京都の文化力を重要な資源として、次世代のライフスタイルや世界市場で存在感を放つ産業を目指し、業界の構造改革を図る。</t>
  </si>
  <si>
    <t>食に関わる様々な分野の事業者が連携・交流し、新たな商品やサービスの創出を目指す「京都食ビジネスプラットフォーム」を中心に、全国的に突出したブランド価値の高いモノ・サービスを創造・販売することにより、京都の農林水産物や加工品のさらなるブランド力向上を図る取組を展開する。</t>
  </si>
  <si>
    <t>文化庁京都移転を新たな契機とし、「音楽」と「伝統芸能・舞台芸術」の分野を中心として、京都から全国へ文化芸術活動を強く発信する事業を実施することで、地域経済の活性化と観光誘客、府民が京都文化を身近に感じる環境の構築、京都の伝統文化・生活文化等の次世代への継承を図る。</t>
  </si>
  <si>
    <t>KOBEスマートシティ推進コンソーシアムの設立、市民向けポータルサイト・データ連携基盤の整備、AI・IoTを活用した新規デジタルサービス創出支援（Be Smart KOBE）</t>
  </si>
  <si>
    <t>女性の就職やキャリアアップをサポートするプラットフォーム拠点の運営や、女性の再就職・キャリアアップに向けたリカレント教育プログラム、役員クラスの女性リーダーの育成、市内中小企業の女性活用サポートを行い、女性が働く希望を叶え、ライフイベントに左右されず多様な働き方を選択しながらキャリアを築き、活躍できる環境を構築する</t>
  </si>
  <si>
    <t>神戸暮らしを紹介する「こうべぐらしコンシェルジュ」を神戸市役所内に設置する。関係人口の創出・移住促進につながるような幅広いテーマで神戸の魅力を伝えるPRイベントを実施する。</t>
  </si>
  <si>
    <t>都心や人流の拡大をめざすその他の駅前エリアをはじめ住宅団地、オフィスビルなど神戸市全域で、移動販売の展開と上質な滞留空間の創出を軸としたにぎわいとゆとりある公共空間を創出し、移動販売に対する支援を図る。</t>
  </si>
  <si>
    <t>新たな仕組みであるローカルイノベーションHUBを民間企業、大学、地域団体、行政等が一体となり構築することで、市民が主役・主体となり課題を解決できる持続可能な社会の構築を目指す。</t>
  </si>
  <si>
    <t>産官学が連携した神戸市の海洋産業の振興及び普及啓発・海洋人材の育成に向けた取組み</t>
  </si>
  <si>
    <t>本事業は、滞在型リゾートエリアとして再整備を進める「須磨海岸エリア」と、新たな観光スポット開業などにより話題性が高まる「淡路島」を海上航路で結ぶことにより、相乗効果による両地域の魅力向上を図るほか、再整備を予定している須磨ヨットハーバーの新たな付加機能の導入検討、課題等を把握するため、須磨ヨットハーバーを拠点とした海上航路導入の実証実験を行うものである。</t>
  </si>
  <si>
    <t>高校と地域の協働により魅力ある教育環境を作るため、高校魅力化コンソーシアム運営マネージャーを配置。また、高校を卒業し、県外へ出ていく学生が地域と関わり続けていくための仕組みづくりなどを行う。</t>
  </si>
  <si>
    <t>支援機関、行政、教育機関、金融機関等による連携組織を設立し、コミュニティ、起業等相談支援、支援機関研修・学生向け起業・新ビジネス創出体験プログラムの提供を通じて、新ビジネス創出の好循環を創り出す。</t>
  </si>
  <si>
    <t>松江が誇る観光資源や温泉、地酒などの美肌コンテツを活用した情報発信や観光コンンテンツの磨き上げ、プロモーションの実施による観光誘客促進を図る取り組み</t>
  </si>
  <si>
    <t>「事業化支援」「人材育成」「企業誘致」「コミュニティ（の強化）」として事業化機会等の提供・企業誘致・プロモーションに取り組む。</t>
  </si>
  <si>
    <t>継続的なマーケティングに基づく誘客戦略の企画・実行を通じて、観光に関わる多様な関係者を巻き込みながら地域一体となって観光まちづくりを推進するために、本市における日本版DMOを構築する。</t>
  </si>
  <si>
    <t>官民一体となった松江市インバウンド推進協議会への負担金支出（インバウンド誘客のための認知度向上及び地域活性事業）</t>
  </si>
  <si>
    <t>　HAMADA教育魅力化コンソーシアムに高校魅力化コンソーシアムマネージャー兼高校魅力化コーディネーターを2名配置し、高等学校の特色ある学びを支援するとともに、高校生の地域協働活動を支援するとともに、活動したことを高校生自身のキャリアに繋げる支援を行った。
　また、高校における地域との協働による学びに接続するため、地域の「ひと・もの・こと」に触れる海洋教育・自然体験推進事業を幼稚園や小学校で展開するとともに、地域学校協働活動を推進するまちづくりセンターにて、子どもも大人も巻き込んだふるさと教育を実施した。</t>
  </si>
  <si>
    <t>　美肌をキーワードとした一体性とストーリー性の確立</t>
  </si>
  <si>
    <t>高校３年生から大学３年生を対象に、学生と地元のつながりを創出、維持し、地元就職機運を醸成し、将来の地元就職につなげるため、学生と企業の交流などの取組を行う。</t>
  </si>
  <si>
    <t>「出雲」「移住・定住」「観光」「就職」などをキーワードに、出雲に興味を持ちそうな人（潜在的な出雲ファン）に対して、インターネット広告を出し、専用ウェブサイトへ誘導。専用ウェブサイトから、閲覧者が興味のある分野のウェブサイトの閲覧に繋げる。</t>
  </si>
  <si>
    <t>通過型観光から宿泊を伴う滞在観光への転換を図り、市内全域の消費拡大につながる施策を展開。【「周遊滞在・消費環境の整備」、「戦略的ｺﾝﾃﾝﾂの充実、高付加価値化」、「個人とつながる情報発信等」、「2025大阪・関西万博を見据えた国内外旅行者の誘客」、「観光地経営体制の構築」</t>
  </si>
  <si>
    <t>特色ある教育活動を支援するために地域と学校の連携を一層進め、市内高校への支援を行う。都市部から大田市山村留学センターへ留学する児童・生徒の県内高校進学の結び付けを図り、市内高校の定員維持、拡大を推進する。市内小・中学校の連携を強化し、特にふるさと教育、キャリア教育の一貫した取組及び連携体制の構築を図る。</t>
  </si>
  <si>
    <t>地域経済の循環による持続可能なまちづくりに向けた取組みとして、商品開発等の支援事業、ECサイト活用による販路拡大支援事業を実施する。</t>
  </si>
  <si>
    <t>地域を担う人財を確保し、結婚・出産へとつなげ人口減少を抑制することで、地域経済の活性化を図っていくため、若年層の移住・定住の前提条件となる地元企業への就職促進に取り組む。</t>
  </si>
  <si>
    <t>教育の場へ多様なセクターの参入を積極的に促し、「高校と地域の協働による魅力ある教育環境づくり」を展開する。</t>
  </si>
  <si>
    <t>新たな観光スタイルに対応した受地整備、認知度向上による観光需要の再生を目的として、美人の湯「さぎの湯温泉」の旅館施設を中心とする滞在型コンテンツの磨き上げ、プロモーションを推進</t>
  </si>
  <si>
    <t>菰沢公園の目的地化のため、官と民や地域と都市が共創し、地域資源に新たな価値を創造することで、新たな人の流れを生み出す取り組みを本市のブランド（価値・魅力）としてプロモーションすることで、エリア一帯の活性化のための人材及び企業の流入を目指す。</t>
  </si>
  <si>
    <t>都市部へのプロモーション・魅力ある教育の整備・関係人口を増やすための仕組みづくり</t>
  </si>
  <si>
    <t>公教育の場への地域住民や民間団体等の参入を積極的に促し、官民協働による学校を核（レバレッジポイント）とした次代の地方創生モデル（あらたな人づくり・人の流れづくり）の創出を目指す取り組み。</t>
  </si>
  <si>
    <t>対話と協働を促す共同会議体（「おせっかい会議」）を創設し、地域住民同士の互助をベースとした地域の支え合い体制を構築する。おせっかい会議参画者は、地域の旗振り役として心と身体の健康寿命を延伸するために「医療者への接触機会の提供」と「孤独・不安・退屈の解消」を軸に活動を行っている。</t>
  </si>
  <si>
    <t>前身事業での課題を踏まえ、ローカルベンチャー事業の高度化展開を協働する6つの自治体、また本分野に実績と知見・ネットワークを有するNPO法人ETIC.を事務局として、第2期ローカルベンチャー協議会を実施する。各自治体から事務局への拠出金をもとに、「企業版関係人口」を拡大・フォローし、また複数地域での共通インフラへの開発・投資を効率的に進めていくためのプラットフォーム機能「地域共創ラボ（仮称）」を構築する。それと連動する形で、各自治体において、地域の強化産業領域を踏まえた都市部企業との協働のための受け皿となる「地域ラボ」を開発・実施する。また、地域と都市部企業との協働により、事業・プロジェクト案件の高度化が進んでいくことを見据え、協議会として「プロジェクト・マネージャー、コーディネーター登録制度」を設けるとともに、それと連動する形で、各自治体においても事業をスケールさせるために必要な人材の採用・共有するための「まちの人事部」機能を設置（「特定地域づくり事業協同組合」等の制度活用も検討）し、地域内横断的なプロジェクト案件や小規模なローカルベンチャーでも効率的に人材を採用・共有できる体制の構築を図る。
なお、2019年度よりローカルベンチャー協議会からのノウハウ移転による個別支援を行ってきた愛媛県久万高原町も、2021年度より本協議会に新たに加わる。2022年度からは、日南市におけるローカルベンチャー推進事業の深化高度化を推進する独自の財源確保と取り組みを支える中間支援組織の自立化の目途がついたことにより、交付金の共同申請はせず、ローカルベンチャー協議会とは引き続き深化高度化を行う上で、都市部企業や他地域の取り組みとの接点づくりを目的にパートナー自治体として参画して事業を推進し、他地域との連携を含めた相乗効果を高める（KPIは引き続き連携して達成を目指す）。また、2023年度より鹿児島県錦江町も本協議会に新たに加わる。</t>
  </si>
  <si>
    <t>地域協働コンソーシアムの運営及び地域みらい留学への参加、探求学習としての「奥出雲学」の実施、ICT環境整備、自習室の運営、その他地域連携の推進等</t>
  </si>
  <si>
    <t>高校と地域の協働体制「魅力化コンソーシアム」を構築・運営し、そこでの調整役として「コンソーシアムマネージャー」を配置する。</t>
  </si>
  <si>
    <t>特色ある教育環境を充実させ、人の流れを循環させる。</t>
  </si>
  <si>
    <t>（１） 地域と高校をつなぐ事に特化した人材や専門スキル・ノウハウを持つNPO法人等を「魅力化」コーディネーターとして育成・配備
（２） 都市部や海外等の生徒との相互コミュニケーションの場の創出や、地域の将来を担うICT人材の育成のためのICT環境を整備</t>
  </si>
  <si>
    <t>生徒に地域の魅力を知ってもらい、将来にわたって邑南町に住み続けたいと思える町づくりの一環</t>
  </si>
  <si>
    <t>道の駅瑞穂の再整備をきっかけとして、邑南町内にある12の地区をつなぐ町全体の物流・交流の場とする「12地区をつなぐ道の駅」をコンセプトにした拠点づくりを地域と一体となって作り上げていく。
また、道の駅瑞穂の再整備までの期間は、地域の新たな発見や魅力の深化に取り組む。</t>
  </si>
  <si>
    <t>山口県内の６市とで連携中枢都市圏域を構成し、圏域内の人流を活発化させ、各産業の活力向上を目指す</t>
  </si>
  <si>
    <t>1.地方の魅力的な教育環境を全国の先駆的な自治体と一体となって都市部へ届けることで、地域の高校留学という選択肢をつくる。
2.高校と地域の協働により魅力ある教育環境をつくる。</t>
  </si>
  <si>
    <t>高校×地域】高校と地域の協働により魅力ある教育環境をつくる
　公教育の場へ多様なセクターの参入を積極的に促し、「高校と地域の協働による魅力ある教育環境
　づくり」を展開する。
　地域で挑戦する子どもたちの裾野を中学以前まで広げ、高校時代の取組にしっかりと接続させる。
　あわせて、こうした取組を推進する教員の時間の確保や地域外生徒の受入環境の整備などプロジェク
　ト推進を支える環境を整える。
(1)高校と地域の協働体制「魅力化コンソーシアム」を構築・運営、そこでの調整役として「コンソー
　 シアムマネージャー」を配置
　 ●「魅力化コンソーシアム」とは、地域の住民や市町村、小 ・中学校、社会教育機関、地元企業等
　　  多様な主体が参画し、魅力ある高校づくり取り組む協働体制
　 ●「魅力化コンソーシアム」において、地域の子供たちにどのように育ってほしいのか、何を実現し
　　 ていくのかという目標やビジョンを、主体的・創造的な対話を行いながら協働で策定
　　  ・「コンソーシアムマネージャー」業務委託料　　4,450千円（海士町）</t>
  </si>
  <si>
    <t>海士町の課題を詳細に把握可能な様々な分野の分析メニューを行政各部署や民間事業所、地域住民に提供し、データに基づいた官民連携による施策立案及び検証を実現することを目的に、RESASよりもより粒度の細かい海士町内のデータを収集しクラウド上で一元管理する｢海士町版RESAS｣のシステムの構築及び活用を目指す。</t>
  </si>
  <si>
    <t>「文化資源を核とするインバンドマーケティング及び観光ブランディング事業」をテーマとして以下の事業を進め、課題の解決につなげる。
【１．海外有識者を招いての「島の文化会議」事業】
●狙い：地域における潜在的な文化資源の見直しとインバウンド向け事業の造成素材の発掘を狙いとする
・ 東芝国際交流財団との連携による海外有識者招聘と、海外からの海士町文化についての研究事例の紹介
・ 京都の冷泉家をはじめとする和歌、俳句・短歌関係者 （公財）日本刀文化振興協会の関係者や、松江の献茶式関係者など、文化事業有識者の招致と、島内文化資源についてのパネルディスカッションの実施にかかる業務委託
【２．インバウンド対応となる地域資源のアーカイブ化事業】
●狙い：文化資源のWEBアーカイブ化を通じて地域の魅力についての情報発信を国内外へ向けて実施することで、交流人口の見込み顧客の獲得につなげる
・ １の各種文化関係者の海士町内資源についての研究成果や発表内容についてのWEBアーカイブ化の実施にかかるWEB運用・コンテンツ制作
【３．高付加価値な観光コンテンツ開発及びインバウンド誘客業務】
●狙い：ポストコロナ時代における訪日外国人観光客の誘客・受入環境整備を行う
・Tier2層にニーズの高い滞在コンテンツの開発と、それに伴う受入環境整備
【４．「後鳥羽院御遷幸800年」を節目とした各種イベント開催と、関連行事による文化資源の磨き上げ事業】
●狙い：後鳥羽院を核としたコンテンツ開発及びインバウンド誘客を行う
・後鳥羽院の文化・資産を活かした観光コンテンツの造成及び販売体制の構築と、イベント開催等による島内外への普及啓発及び誘客
【５．中長期滞在促進による経済好循環・地域活性化事業】
●狙い：事業者や住民と連携し海士町ならではの観光コンテンツの充実化を図り、観光客へ魅力的な滞在方法の提案を行うとともに、観光を通じて地域が稼ぐ事業モデルの構築及び検証を行う。
・島コンシェルジュを通じた中長期滞在促進および効果検証
・グランピング施設を通じた誘客及び地域活性化事業</t>
  </si>
  <si>
    <t>沿岸漁業者の所得向上に向けた新たな沿岸漁業の推進及び販路拡大を図りながら、環境保全や資源保全の取り組みを推進し、新規漁業者の担い手確保に向けた機会拡充を行う</t>
  </si>
  <si>
    <t>これまで実施してきた教育移住の取組の更なる魅力化と新たな需要発掘（保育島留学）、受入体制の拡大を実施することで、教育人口の拡大を図る。また、新たに中短期的の滞在者が入れ替わりながら、結果として年間を通じて、１名分の人口を成す場合にその人口を「滞在人口」と捉え、その滞在人口を増加させ、継続的に還流していく仕組みを構築することで、年少人口以外の社会増及び人口構造の改善を図る</t>
  </si>
  <si>
    <t>・デジタルを活用して地域内外の人材・知識をつなぐ仕組みをつくると共に、外部の人材が島に訪れやすくする環境を整備する事で、事業経営・専門スキルの継承の促進を図る
・地域内電子通貨を導入し、同時に地域の消費ニーズを可視化することで、域内消費の市場縮小の抑止を図る</t>
  </si>
  <si>
    <t>デジタル実装を前提とした「海士町ブランド（世界観）」のD2C化事業を推進し、地域にとってLTVの高い「良質な関係人口」を増やし・育ててていくことで、「地域内外における新たな需要創出」と「地域への人材・資金の流入強化」を図りつつ、関係人口として会員登録されている人々から結果的な移住者の増加を目指す。</t>
  </si>
  <si>
    <t>＜打ち手１＞DMO組織マネジメント体制の構築
・マネジメント人材の確保
　100人規模以上の組織マネジメントを経験した人材の登用により組織ガバナンスの強化を図る。
・給与制度改革及び人事評価制度の導入
　これまでのような年功序列型ではなく能力・成果型の給与体系の導入を行うことで、プロパー人材の能力を最大限に発揮させ、かつ人材流出を防ぐ。
＜打ち手２＞収益源の確保及び観光属性データの取得
・地域OTAを活用した手数料収入の確保
　地域OTAサイトへの顧客の流入を増加させ、かつ地域OTA参画事業者の増加による手数料収入の増加を図る。
　参画事業者の増加のための具体的な打ち手としては、まだ地域OTAに参画していない事業者に対して営業活動を行い、参画を決めた事業者に対しては在庫の出し方や魅力的なプラン開発などについての丁寧な人的フォローを行う。
　※顧客流入の増加に関しては＜打ち手３＞に記載
・観光属性データの取得
　地域OTAでは手数料収入を得るだけだなく、打ち手３の施策につながる詳細な観光属性データの取得を図る。
＜打ち手３＞データマーケティングに基づいた効果的効率的な情報発信
・地域OTAサイトのブラッシュアップ
　顧客流入の増加のために、予約サイトの周遊性やUI/UXを向上させるサイト改修を行い、より多くの来訪に繋げる。
・収集したデータを活用した効果的効率的な情報発信
　toB(メディアや旅行会社）施策とtoC（旅行者）施策を分け、打ち手２により収集した観光属性データをもとに明確なターゲットに向けて効果的な情報発信を行う。
　toB施策についてはメディアツアーやインフルエンサーの招聘、toC施策は主にSNS（Instagrum,Facebook）を中心とした広告配信を行う。</t>
  </si>
  <si>
    <t>隠岐地域ではDMOを中心として、いわゆる「観光」業のみによる地域経済の活性化だけでなく、ジオパークの理念による「環境」の保全・保護及び「教育」の発展に対する活動を行っており、「環境×教育×観光」による「持続可能な地域社会の実現」を目指している。</t>
  </si>
  <si>
    <t>産学官金が連携して、デジタル技術等を活用したヘルスケア分野の新製品やサービスの事業化を支援することで、当分野への県内企業の進出や県外企業の誘致を促し、ヘルスケア産業の集積とイノベーションの創出を図る。</t>
  </si>
  <si>
    <t>IT・コンテンツ企業等の誘致促進により、IT・コンテンツ産業等の集積・活性化につなげ、若年者のUIターン促進、県外流出の減少につなげる。また、県内事業規模事業者のデジタル化を促進するため、商工会議所の経営指導員のデジタル技術を活用した経営支援力向上のための取り組みを支援</t>
  </si>
  <si>
    <t>高知県の労働生産性の低さや人手不足といった課題を解決するために、「中小企業のデジタル化」を専門的に支援する体制を強化し、デジタル技術を活用した業務の改善による生産性の向上・付加価値向上を目指す企業の実行支援を行う。具体的には計画期間内に累計75社のデジタル化計画の策定と実行支援を目指し、対象企業は、前身事業において「事業戦略」の策定及び伴走支援を実施したものづくり企業を中心とした200社のみならず、小売や飲食、宿泊等の商業系企業もターゲットとする。また、生産性向上にあたっては、工業会と連携して生産性向上推進アドバイザーによる生産プロセスの全体分析・課題抽出を行っていき、より効果的にデジタル化・生産性向上に繋げていく。</t>
  </si>
  <si>
    <t>本県における移住者数を増加させるため、①戦略的なイベント体系（オンライン移住セミナー等の実施）の構築、②空き家を活用した住宅確保、③WEBを活用した企業誘致活動による県内雇用の創出を図る。</t>
  </si>
  <si>
    <t>「県経済のグローバル化」を促進するため、生産から外商までの官民が一体となった連携プロジェクトチームを設置。輸出先国のニーズを捉えたマーケットイン型の地産強化や国内外の商社とのネットワーク構築、また、海外でのプロモーションの展開等を通じて農水産物・食品、土佐酒の輸出拡大につなげる。</t>
  </si>
  <si>
    <t>地域運営組織（集落活動センター）の空白地帯にある集落において、人材育成や関係人口の構築等の仕組みづくりにより支援するとともに、生活の利便性を高め、集落活動などの負担の軽減を図るもの</t>
  </si>
  <si>
    <t>・ＣＬＴ応急仮設住宅の常設展示及び県内イベントへ移設展示を行い、ＣＬＴの普及啓発を実施　・非住宅建築物の木造化・木質化を図るため設計費、木材購入費、プレカット費用の補助を実施　・大阪・関西万博における建築物に使用する木材を供給製材業者の輸送費の補助を実施　県産材の利用拡大を図るため都市部において建築士等に対し県産材を活用した非住宅建築のＰＲ及び提案を実施</t>
  </si>
  <si>
    <t>長期滞在及び地域における持続可能な観光振興につなげるため、「極上の田舎、高知。」をコンセプトにした地域の魅力を「じっくりと」「深く」味わっていただく新たな観光キャンペーンを展開する。併せて、観光や食の魅力を全国に向けて発信する拠点として、特に今後大阪・関西万博等の大規模プロジェクトにより大きな経済発展が見込まれ、首都圏と比べて本県からの距離が近いという優位性をもつ大消費地である大阪に、「スーパー・ローカル（極上の田舎）」をコンセプトとしたアンテナショップを設置し、観光誘客と外商拡大に係る取り組みを展開する。</t>
  </si>
  <si>
    <t>・補助事業で得られる情報や仕組みを活かし、認証木材の課題整理、認証木材のニーズの喚起、木材流通の把握等を行い、認証の仕組みや情報管理システムの基本構想を検討
・認証木材の普及促進を図るため、県外で高知県産材を利用する工務店等に対して、高知県産材のPRに要する経費を補助。また、認証木材の流通体制の確保と効率化を図るため、県外において高知県産材の流通拠点となる事業者に対して、荷さばき等に要する経費を補助
・認証木材の持続的な生産に向けて、大径材の利用のための県内事業者による将来的な施設整備や製品の方向性を示す大径材利用戦略を策定</t>
  </si>
  <si>
    <t>農業・林業分野におけるデジタル化の推進、将来を担う若年層を中心とした人材育成及び外国人観光客等の受入れを行う。</t>
  </si>
  <si>
    <t>高校を核に地域住民が子どもたちの学習機会への参画を促し、地域資源を活かしたキャリア教育や公営塾の運営による教委環境の充実を図るとともに、地域の活性化に取り組むもの</t>
  </si>
  <si>
    <t>中山間地域において、ドローンを活用した買い物弱者に対する日用品の荷物配送システム構築や林業生産性向上を目指す取組を実施するとともに、未来技術の認知度を高める普及啓発活動に取り組む。</t>
  </si>
  <si>
    <t>小規模校での「高校魅力化」の取組をベースにしながら、持続可能性を高めるとともに、大規模校を含む全県立高校に「高校魅力化」を拡げ、県全域での「地域を担う人づくり」を中長期的に進める。</t>
  </si>
  <si>
    <t>三陸鉄道や三陸沿岸道路を縦軸に、地域に点在する食、ジオパーク、などの地域資源を結ぶとともに、「防災の学び」を推進することにより持続的な交流人口の拡大や地域の収益力向上を図る。</t>
  </si>
  <si>
    <t>中小企業のデジタル化の促進に向けた伴走支援体制の構築、生産性向上に資する取組の普及啓発・技術導入に向けた実践的支援</t>
  </si>
  <si>
    <t>地方志向の高まりを捉えて地域づくり活動の担い手を確保するため、地域課題の解決を念頭に本県と首都圏の若者との人的交流を促進することで共助機能の補完を図るとともに、生活環境を整備し、交流から移住までの様々な関わりを通じた持続可能な地域コミュニティの形成を図る。</t>
  </si>
  <si>
    <t>県内企業の加速器関連産業への参入を促進するため、いわて加速器関連産業研究会の運営、コーディネーター配置による県内企業シーズ掘り起し、マッチング支援及び技術指導、性能評価に必要な機器整備及び環境整備、研究者による技術指導及び県内高校生の人材育成を実施する。</t>
  </si>
  <si>
    <t>地域のポテンシャルを最大限発揮させる地域振興を図るとともに、人口減少と高齢化、環境問題に対応する社会づくりを一体的に推進することで、持続的に発展する先進的なゾーンの創造を推進</t>
  </si>
  <si>
    <t>本事業は、DXを推進し、県内企業の生産性を向上させるため、デジタル人材の育成に加えて、起業や地域定着に至るまでを切れ目なく支援することによって、デジタル技術を活用した競争力のある企業をつくり、地域全体としてＤＸを進展させ、地域経済への好循環を生み出すことを目的とする。</t>
  </si>
  <si>
    <t>農業生産者の減少・高齢化に対応するために、データ駆動型農業の導入により農業の生産性・市場性の向上を図るとともに、持続可能な食料システムの構築に向けて、地球温暖化への適応や環境保全型農業を進める。また、マーケット分析に基づいた販売戦略の策定、生産者と連携しながらDX等による効率的かつ効果的な販路開拓・拡大を進める。
　さらに、効果の検証をする過程で得た強みや課題を、生産現場へフィードバックし、県産農林水産物の強みを生かした品種選定や栽培技術等の技術開発や生産振興に反映させることで、本県農業水産業の「稼ぐ力」の向上を図り、やりがいと生活を支える所得が得られる仕事の創出を目指し、地方創生の実現を図るものである。</t>
  </si>
  <si>
    <t>人口減少による地域内からの各種サービスの撤退や減少への対策として、関係人口の創出・拡大、国内外からの観光誘客、文化・スポーツを通じた国内外の人々との交流が広がる地域づくりに取り組む。</t>
  </si>
  <si>
    <t>本県への移住定住及び県内外の若者の県内就職を推進するため,県内におけるインターンシップや魅力ある職場づくりの支援を実施。</t>
  </si>
  <si>
    <t>公益財団法人いわて産業振興センターが2025年４月に開所した半導体製造装置を備えた人材育成施設を活用しながら、半導体関連人材の育成・確保を推進する。</t>
  </si>
  <si>
    <t>女性や若者が働きやすい環境整備、総合型地域スポーツクラブと連携した子育て支援等により県内定着の促進に取り組む。</t>
  </si>
  <si>
    <t>企業の人材確保、開発支援、販路開拓支援、環境分野への参入支援により、付加価値向上に取り組む。</t>
  </si>
  <si>
    <t>農林水産業の魅力発信、女性が活躍しやすい環境整備、スマート水産業普及等による担い手確保に取り組む。</t>
  </si>
  <si>
    <t>仕事を通した本県への関わりの創出、地域交流の創出及びその土台づくり、多文化共生の推進に取り組むことで、県外からの人の流れの創出を目指す。</t>
  </si>
  <si>
    <t>多様な人材受入のための環境整備や就業希望者支援、スマート機器の普及やデジタル人材育成、農林水産業者の経営力向上に向けた取組を行う。</t>
  </si>
  <si>
    <t>人口減少の影響が強い農林業へ、生産、加工・流通・販売、人材育成を包括的に支援することで、相乗効果により産業構造全体を改革する</t>
  </si>
  <si>
    <t>インバウンド需要獲得と輸出を通じた海外販路開拓との好循環を創出し、国内市場の縮小が見込まれる中でも地域産業の発展を実現する。</t>
  </si>
  <si>
    <t>大阪・関西万博の開催を契機としたインバウンド誘致に向けて、重点プロモーション、旅行ツアー、県内タッチパネル式観光情報案内の多言語化対応等を実施する。</t>
  </si>
  <si>
    <t>企業による「データ利活用」の促進に加え、データ・経験・潮流など複合的要素を意思決定に活用するデータインフォームド型のビジネス変革を推進することで、地域企業の付加価値の高い新ビジネスの創出・既存事業の高度化を実現するとともに、データインフォームド型のビジネス変革を担える学生・若者の地元定着や流入を促し、地域全体の経済的発展を実現する。</t>
  </si>
  <si>
    <t>仙台の強みを活かしつつ、国内外の社会課題解決に資するスタートアップ・エコシステムの形成促進のため、首都圏等域外から多様な人材を呼び込むための情報発信、首都圏等の人材とソーシャル・スタートアップとのマッチング機会の創出、支援人材の誘致等を通し、ソーシャル・スタートアップが仙台・東北地方から持続的に生み出され、成長できる環境を構築する。</t>
  </si>
  <si>
    <t>「仙台BOSAI-TECHイノベーションプラットフォーム」を進化・発展させ、テクノロジーを活用した新たな防災ビジネスの創出支援、産学官金連携によるオープンイノベーションプログラム、実証実験支援等により、「防災・減災・気候変動×テクノロジー」分野のビジネスアイデア創出、実証実験、社会実装、市場展開までを一体的に実施することで、参画企業の継続的な成長支援と産業面から世界の災害リスク低減に貢献する。</t>
  </si>
  <si>
    <t>前身事業で得られた農業施策上の成果を新たに観光施策と連携させ、「農」や「食」を軸とした情報発信と、その素材となる新たな商品やサービスの創出の支援をあわせて行うことで、誘客促進や域内経済循環の拡大、ひいては関係人口の創出・拡大を図り、地方創生の取組みとしての深化・高度化に取り組む。</t>
  </si>
  <si>
    <t>仙台・東北の交流人口拡大に向け、地域の関係者が一体となって戦略を立てるための検討組織を立ち上げるとともに、地域資源を活かした魅力的なコンテンツの造成と情報発信の強化に取り組んだ。</t>
  </si>
  <si>
    <t>新型コロナウイルスの影響による市場環境の変化や販売機会の減少に苦しむ地元中小企業に対して、関係機関が強みを活かし連携して支援を行う「エコシステム」を通じて、域内外への販路開拓を推進する。</t>
  </si>
  <si>
    <t>仙台・東北の交流人口拡大を軸として地域の持続可能性確保に向け、東北の自治体等との連携体制を再構築するとともに、仙台を起点とした東北域内循環の促進による地域経済の活力の還流と、広域連携での域外誘客の強化に取り組む。</t>
  </si>
  <si>
    <t>本市の南部拠点地域（長町地区）において、日常的に賑わいや交流が生まれる「歩いて楽しい街並み」の形成を目指し、歩行空間の活用や賑わい創出の検討を行う等まちの将来ビジョンを作成のうえ、ビジョンの具体化に向けた検討を進め、基本計画策定に向けた機運の醸成を図る。</t>
  </si>
  <si>
    <t>泉区役所の建替えにあわせた周辺エリアのまちづくりを進めていくため、地域主体が主体となったビジョンの策定やエリアマネジメント団体の設立に向けて必要な支援を行うもの。</t>
  </si>
  <si>
    <t>地域内の事業者のDXを推進と併せ、地元企業経営者が経営ビジョンやニューノーマル時代の経営のあり方を確立する支援、具体的な販路や広報戦略などを参謀的に伴走する体制を整備した。また、地域の新たな産業の柱として掲げる「観光産業」において、気仙沼版DMOを中核にした関連事業者の売上増加を図るために、「連続テレビ小説「おかえりモネ」の放送を契機とした気仙沼クルーカードの新規会員獲得や顧客データの有効活用」、「「美食の街」としてのブランド構築と発信」等を実施した。その他に地域全体としての自立化・インパクトを高めていくために、「シニア層と女性」、「外国人技能実習生」、「子ども（義務教育課程）」を対象に、課題解決や価値創造の担い手となっていくための取り組みを進めることで、地域全体としてローカルベンチャーを推進する体制を構築した。</t>
  </si>
  <si>
    <t>本事業は、地方創生の実現における構造的な課題を踏まえ、「気仙沼まちなかエリアビジョン（官民ビジョン）」に位置付けられた各プロジェクトを社会実験による事業性等の効果検証を踏まえ、民間事業者による自走化を目指すとともに、既存の公共空間の高質化、地域資源の充実化を図る。併せて、取組全体を地域内外に広く発信することで、ビジョンに共感する民間投資の誘引や事業者誘致につなげる。　</t>
  </si>
  <si>
    <t>本事業では、市民それぞれ１００名から構成される２つの市民会議（「人口減少対策市民会議」、「持続可能な社会の構築市民会議」）の立ち上げを軸として、現在の取組の共有を行うとともに課題を市民全体で幅広く議論し，市民や地域、企業、行政など様々な主体がそれぞれの分野における取組を推進することで、「人口減少の緩和と改善」につなげていくとともに、本市ならではの豊かさを次世代につなげ「持続可能な社会」の構築を目指すもの。</t>
  </si>
  <si>
    <t>＜デジタル水産業戦略拠点構想の実現＞
　本市では，R5年度に産官学連携による「デジタル水産業戦略拠点」を構想し，実装に向けた計画を策定した。この構想は，基幹産業である漁業・水産業が抱える不確実性をデジタル化によって軽減し，人材の確保や事業継承が図られることによる持続可能な産業構造化，様々な効率化により魅力的な産業としての成長産業化，新産業創出を図ることで，地域活性化の実現を目指す構想である。
　本市の漁業・水産業を構成する「遠洋・沖合漁業」「沿岸・養殖漁業」「海業」「漁港」「魚市場・流通・行政」の５つ領域に分け，各領域別にデジタル化を推進し，各々の生産性を高度化するとともに，各領域における水産データを収集・蓄積する共通のプラットフォームと，共有・連携できるネットワークを構築する中で，成長産業化に繋げていく。
　各領域におけるデジタル化の取組み概要は下記のとおり（1.～7.）。
1.　遠洋・沖合漁船に対する洋上支援【遠洋・沖合業業】（地方創生の実現における構造的な課題の対1,2,3,4）
　遠洋・沖合漁船に対し，既存の通信環境を高速化・大容量化・低廉化することにより，通信環境の充実を図るとともに，漁場形成予測の強化，最適航路選択の自動化，オンライン診療，機関部作業支援，洋上投票体制，労務・健康管理，船舶のオンラインモニタリングなど，陸上から洋上に向けて行う様々な支援を実現するプラットフォームを構築するもので，デジタル化によって，漁船内にいる漁労長（船頭），船長，機関長，乗組員（船員）の操業基盤・生活基盤を向上し，人材確保，生産性向上等を図り，持続可能性を向上させる。
2.　漁業・水産業の労働力確保【沿岸・養殖漁業①】（地方創生の実現における構造的な課題の対2,4）
　沿岸・養殖業，魚市場，水産加工場等に生じる繁忙期の人材不足，閑散期の人余りのギャップ解消のため，各漁業現場・事業所において季節毎に必要とする労働力を可視化し，季節毎に就労先を移動して成立する雇用枠を創出することで，繫閑ギャップ解消の労働力を確保する。
　また，新たな担い手確保に向けて，求人紹介の魅力発信や漁業者として定着するのに必要な各種支援を可能とするプラットフォームを実現する。
3.　沿岸水域の海況見える化【沿岸・養殖漁業②】（地方創生の実現における構造的な課題の対1,2,3,4）
　沿岸・養殖業の漁業者に対し，スマート水産業（海況モニタリング，水中・水上ドローン等）の利用促進を図り，沿岸・養殖漁業における操業効率化・省人化により，持続可能性を向上させる。
4.　海業の情報発信と新たな海業コンテンツの創造【海業】（地方創生の実現における構造的な課題の対4,5）
　本市はこれまでに，気仙沼市公式観光HP「気仙沼さ来てけらいんweb（年間PV数：300万）」や，顧客データの収集の地域カード「クルーカード（アプリ）（登録会員数：市内20,000人，市外28,000人）」を整備し，観光産業へ貢献してきた。
　しかしながら，観光ニーズの高いタイムリーな水産業情報（例：魚市場観光に寄与する翌日の入船情報，カツオ盛漁期における水揚げ当日のカツオ料理が食べられる店舗紹介など）には，未だ対応できていない。
　また，上記1.や3.に関して，洋上海域の通信環境改善，沿岸海域のスマート水産業の普及により，洋上の操業中の映像（洋上でしか見られない，荒天時の漁労現場やクジラ・イルカの群れの様子など），海中の養殖物の飼育映像（沿岸海域で育てるカキ，ホタテの生育状況の様子など）をリアルタイムで収集・蓄積されることとなるが，その情報自体が本市の新たな地域資源として，付加価値の高い海業コンテンツとなりえる。
　本取組みにより創出するデジタルプラットフォームは，上記の水産データを海業コンテンツとして転換，発信する装置であり，これまで以上に強力且つ多様に海業コンテンツを発信することで，地域の賑わい，交流人口の確保を図るものである。
5.　漁港管理のDX化【漁港】（地方創生の実現における構造的な課題の対3,4）
　全国で他に例がないほど多くの漁船が停泊する気仙沼漁港の管理について，現在は毎日定時に行う監視員の目視（アナログ）により行われており，その管理は非効率的であり，漁港利用ルールの順守に見落としが生じている。
　このため，入出港する漁船利用状況をデジタル化し，効率的で適切な漁港利用・管理を実現する。
6.　水産データのプラットフォーム構築【魚市場・流通・行政①】（地方創生の実現における構造的な課題の対1,3,4）
　洋上での操業や魚市場の水揚げにより把握される漁獲情報をよりタイムリーに収集・蓄積し，一元的なオープンデータ化を目指す。
　洋上におけるタイムリーな漁獲情報の把握は，水産資源の現況把握に貢献し，漁獲枠の適正さや翌年以降の漁業見通しに欠かせない情報であり，魚市場の漁獲情報は，取引価格のトレンドに直結し，漁業者にとって，狙う魚種，漁場選択等の操業計画にとって重要な要素である。
　従って，本プラットフォームは，行政にとって，漁業・水産業者の経済状況を把握するプラットフォームであり，研究機関等にとって，資源動向を把握できるプラットフォームであることから，漁業・水産業の持続可能な産業構造の実現に貢献する。
7.　水産バリューチェーンの構築【魚市場・流通・行政②】（地方創生の実現における構造的な課題の対1,2,3,4）
　漁船，問屋，市場，仲買，加工，物流，バイヤーといった本市産地市場側における，各ステークホルダーが保有する在庫状況等のクローズドな水産データを，共有・連携するプラットフォームを構築することすることにより，各取引間における商取引の作業工数を軽減し，省人化・効率性を向上させるのみならず，消費地市場までの距離を近付け，本市漁業・水産業全体の利益率を向上させ，長期的に安定して売上・収益を上げる産業構造の実現に貢献する。
8.　デジタル水産業戦略拠点構想の推進組織（仮）の運営（地方創生の実現における構造的な課題の対1,2,3,4）
　上記1.～7.を産官学で実装に向けて推進するため，デジタル水産業戦略拠点構想の推進組織（仮）を開催・運営する。
　本組織は，気仙沼市デジタル水産業推進協議会の後継組織として，同協議会が令和５年度に策定した拠点構想の計画を基に，実装に向けて推進するための組織である。</t>
  </si>
  <si>
    <t>東日本大震災から復旧を果たし、市民等からの要望を受け整備した名取市サイクルスポーツセンタースケボーパークは東京オリンピックを契機として、多くのライダーが日々練習に利用しており、本市におけるスケートボードの需要が高まっている。この利用者の中にも、スケートボードのトップアスリートを目指している小学生が複数人確認できたことから、アスリートを目指す子どもたちが一定数いるものと捉えている。このスケボーパークの需要の高まりを更に盛り上げ、既存施設の利用を促進する目的で、行政と民間企業が連携しながらスケートボード競技の育成プログラムを提供する。そして、将来的に育成プログラムに参加した子ども達が活躍することで、市内外の子ども達のスーパーキッズに対する憧れや誇りといったシビックプライドの醸成につなげるとともに、レベルの高い独自大会の開催を通して、全国的な本市の知名度向上、交流人口・関係人口の拡大につなげ、「子育て・教育先進地」としての地位を確立し、本市で子どもを育てたいと思う子育て世帯の移住・定住の促進につなげ、スーパーキッズのいるまちとして聖地化を目指すもの。</t>
  </si>
  <si>
    <t>将来の多賀城を担う次世代を育成し、シビックプライドの醸成や子育て環境の向上による交流人口・関係人口の増加を促進するため、文化芸術・歴史に触れる機会を創出する文化創造事業等を展開するもの</t>
  </si>
  <si>
    <t>多賀城創建1300年を迎えるにあたって、イベントやおもてなし体制整備等を通して、より多くの関係人口・交流人口を獲得するとともに、これらを観光事業へシームレスにつなぎ、より多くの地方への人の流れを獲得するものである。</t>
  </si>
  <si>
    <t>本市は人やモノが往来する奥州街道の宿場として栄えた富谷宿の歴史を背景に、その要衝であった「荷宿」を現代に復活し、サテライトオフィス機能を備え、ひと・もの・ことが集まり、発信する交流拠点として整備することにより、本市全体の賑わいの創出に寄与することを目的としている。2022年度に整備したサテライトオフィス施設である荷宿を拠点とし、ビジネス創出に向けた、新たな事業展開を図るものである。</t>
  </si>
  <si>
    <t>官民が出資してできた富谷市初の地域商社が、地域商社の３つの機能である「①巻き込む力」「②事業の企画力」「③売り込む力」を活かして、商品開発から流通・販売までを一貫して、地域資源をコーディネートする役割を担い、「とみやシティブランド」の創出を行う。</t>
  </si>
  <si>
    <t>一般財団法人が実施する県外高校への入学を検討する中学生・保護者向けの合同説明会や全国募集を行う高校の情報をまとめたサイト運営など生徒募集を支援する地域みらい留学事業に参加する。</t>
  </si>
  <si>
    <t>南三陸町に唯一ある南三陸高校の魅力化を推進する取組として、全国募集による県外生の受入れ、公営塾の運営、地域の特色を活かしたカリキュラムを実施するもの。</t>
  </si>
  <si>
    <t>地方の魅力的な教育環境を全国の先駆的な自治体と一体となって都市部へ届け、地域の高校の留学への推進を図るもの。</t>
  </si>
  <si>
    <t>本事業の主軸は以下の２つの取組である。（１）市内事業者のDX推進への意識の変革とともに、デジタル技術等の導入を通じた業務変革を推進することで、急激な技術革新等の変化に耐えうる事業者を増やす。（２）市内事業者のイノベーションの源泉であるマッチングの相手となるビジネスパートナーを育成するため、先端IT分野を軸とした創業支援事業を加速させる。</t>
  </si>
  <si>
    <t>高校生のための自主的な学びの場を提供することで進学や就職等の実現への一助とするとともに、主体性や郷土愛を育み、地元定着やＵターンの促進を図る。また、学習室に集う若者を交流させることで多様性を育み、相互成長を促して次世代を担う人材を育成する。</t>
  </si>
  <si>
    <t>市民の健康に寄与する教室等の開催や自転車の活用による、まちづくりと市街地の活性化、環境に配慮した継続的な交通手段の提供することで住民の健康増進を図る。</t>
  </si>
  <si>
    <t>子育て支援と女性の活躍指針による家族移住を促進する事業</t>
  </si>
  <si>
    <t>ボランティアベースの地域DX人材やデジタルサポーターの活動により、地域小売店や商店街等のDX化に寄与するとともに、地域住民のデジタルデバイドを解消し、デジタル共生社会の実現を目指すもの</t>
  </si>
  <si>
    <t>中心市街地活性化における空洞化に歯止めをかけるため、街並みのデザイン性の向上の加速化を図りながら、長期滞在や外国人観光客にも対応した新たなコンテンツの開発を進めるとともに、担い手の育成を行う。</t>
  </si>
  <si>
    <t>地域全体で観光に関するデータを収集、分析し、データに基づいた前橋・赤城の観光ブランドを構築し、選ばれる観光地・稼ぐ力をもつ地域を目指し、交流人口や観光消費額を増加させ「持続可能な観光を活用した地域経営体制」を構築する。</t>
  </si>
  <si>
    <t>本事業は、地域経済の活性化を目的として、地域事業者の販路開拓・拡大を支援するとともに、製品・技術の付加価値向上に向けた開発支援を行うものです。さらに、EC（電子商取引）事業の促進を通じて、地域産業の競争力強化と持続的な成長を図ります。</t>
  </si>
  <si>
    <t>市内企業の喫緊の課題である将来人材の確保及び若手人材の確保並びに若者のUターン促進のため、市内企業との交流機会を設ける。また、市内の若者の就職支援拠点を運営するもの。</t>
  </si>
  <si>
    <t>妙義山については、富岡市の総合計画の中で世界遺産である富岡製糸場とともに2大観光拠点として位置づけられており、「富岡製糸場と妙義山の観光振興によって、市内回遊が盛んになり、その効果が市内全域に波及していること」を2026年までに目指す姿としている。妙義エリアについては、令和2年度に策定した富岡市観光戦略プランの中で「妙義エリアの観光消費額の拡大」を重点プロジェクトにしている。
　本事業は、妙義エリアの観光消費額の拡大を図るための、受入体制整備・誘客対策に取り組み、エリアとしての新たなブランドコンセプトを明確にし、エリアを一体化させた複合的なサービスを提供することで、構造的な課題である「観光消費額の低迷」の解消を図るものである。
　将来的には、妙義エリアを地域住民と地域外から多くの来訪者がともに楽しみ・憩う場所とすることで、安定的で持続可能な観光地を実現する。</t>
  </si>
  <si>
    <t>農家が規模を拡大するため、マネージャー層の雇用と育成に向けた取組を行う。併せて、先進的取り組み実践者の講義を行い、経営手法のノウハウと経営改善の支援を行う。</t>
  </si>
  <si>
    <t>移住に関する積極的な情報発信と地域における移住者の受入体制整備や企業情報発信を通じて、本市への関心を高めることで都市部からのUIJターンによる移住者の獲得と移住者の地域への定着を図る。</t>
  </si>
  <si>
    <t>カーボンニュートラル実現には「知る・考える」「測る・改善する」「削減・自走する」の3段階が基本。セミナーで知識向上や機運醸成を図り、CO2排出量の計測支援や省エネ診断で現状を把握。さらにアドバイザー派遣や省エネ設備更新支援により削減と自立的取組を促し、企業の競争力強化や地域経済の活性化につなげる。</t>
  </si>
  <si>
    <t>地域資源である自然環境を観光事業に活かすとともに、課題である冬期間の観光入込数を増加させるためのイベントを周知する際に、SNS等を活用した情報発信力の強化を行うことで、持続可能な観光である「サスティナブルトラベル」の確立を目指す。</t>
  </si>
  <si>
    <t>社会減の改善を目指し、マッチング強化を図ることでミスマッチを減らすとともに、地域に愛着を持ってもらうことで移住者等が子後に定着してもらうことで、地域や業の担い手の確保を図る。</t>
  </si>
  <si>
    <t>神流杉・神流檜（町で生産される杉材・檜材）のブランディングによる価値の向上とデジタル技術等による林産効率化を図り、循環型林業を構築する。</t>
  </si>
  <si>
    <t>　地域資源を活用した新たな客層の誘致を行うとともに、ワーケーションなど長期的に滞在できる環境整備や自然体験型の観光を充実させ、加えて「キャンプ」という特性を活かしたアウトドアレクリエーションやサバイバルなどの新たな取り組みを加えることにより、更なる観光誘客と交流人口の増加を図り、観光振興の強化と雇用創出、仕事創生へと発展する経済の好循環の実現に向け、地域産業の活性化へ繋げていく。</t>
  </si>
  <si>
    <t>鉄道事業者と連携した観光プロモーション、民間企業などと連携した観光キャンペーンの実施、新1万円札発行と絡めた県内外からの誘客促進。</t>
  </si>
  <si>
    <t>　秩父地域で酒を軸とするツアーにおけるモデルケースとしての地位を確立させ、成功事例を元に取組みを全県展開する。
　また、新しい旅のスタイルであるワーケーションを切り口に、働き方改革普及関連施策と政策間連携させることで多様な働き方を求める需要に対応する施策を実施する。</t>
  </si>
  <si>
    <t>本県の移住・定住施策について、民間企業・団体、市町村及び県が一体となって進めるため、官民連携による交流・定住促進協議会を設置・運営するとともに、交流促進プロモーションの実施及び農ある暮らしの魅力発信事業を行う。</t>
  </si>
  <si>
    <t>　県内のｅスポーツ資源（企業・団体、会場）を最大限活用し、ｅスポーツを本県の新たな観光コンテンツとして磨き上げる。多くの集客が可能なｅスポーツイベントの開催を通じ、ｅスポーツの特性や可能性に触れる身近な機会の創出・充実を図り、賑わい創出や地域経済の活性化につなげる。さらに、県内でｅスポーツの普及・裾野が拡大することにより、新たな観光資源としてのｅスポーツを活用した市町村や民間事業者主催の大小様々な規模のeスポーツイベントの開催、更なる賑わい創出、地域経済の活性化といった好循環につなげる。</t>
  </si>
  <si>
    <t>成長分野・医薬品分野におけるオープンイノベーションによる新商品・新技術開発と、大学発技術シーズの加速化を推進する事業</t>
  </si>
  <si>
    <t>マーケティング戦略の推進、国内市場における販路拡大・成長産業化の推進、海外市場における販路拡大・成長産業化の推進等に関する事業</t>
  </si>
  <si>
    <t>リカレント教育（学び直し）の意義に関する広域的な普及啓発、誰もが何歳からでも何度でも学び直し能力を高める機会と環境づくり、子どもや若者がふるさとを拠りどころにしながら地域や国際社会に貢献・チャレンジするグローバル人材等の育成、学力（認知能力）だけでなく非認知能力（探究力、課題解決能力等）やＩＣＴリテラシーなど新たな時代に求められる能力を持つ人材の育成、アクティブシニアの就労・社会参加の促進等に関する事業</t>
  </si>
  <si>
    <t>中山間地等における地域コミュニティの再生、外部人材の活用、地域経済の活性化、産学官連携体制の構築等に関する事業</t>
  </si>
  <si>
    <t>黒部ルートの旅行商品化,立山黒部エリアの周遊性向上、魅力向上、「立山黒部」周辺エリアの歴史・文化・自然・産業・防災など多彩な魅力の発掘と磨き上げ、山岳観光地としての環境整備等に関する事業</t>
  </si>
  <si>
    <t>アフターコロナを見据えた「稼げる」観光地づくり、北陸新幹線の敦賀開業を見据えた戦略的プロモーションの展開、「日台観光サミット」「世界で最も美しい湾クラブ世界総会」の開催実績を活かした国際観光交流の推進、美術館等における魅力の磨き上げと新たな魅力・価値の創造等による誘客促進　等に関する事業</t>
  </si>
  <si>
    <t>本県におけるデジタル基盤づくりから、県内企業等のデジタル化の推進、デジタル人材供給拠点づくりなどを行う。</t>
  </si>
  <si>
    <t>スタートアップ支援、まちづくり支援、事業承継等によるイノベーション、県外資産活用によるイノベーションに関する事業</t>
  </si>
  <si>
    <t>外国人材の活躍促進、ポストコロナの海外輸出・国際観光に関する事業</t>
  </si>
  <si>
    <t>多様性や寛容性のある環境整備、子育てしやすい環境整備、ライフステージ、ニーズに応じた移住・定着支援に関する事業</t>
  </si>
  <si>
    <t>脱炭素プロジェクト、持続可能な社会づくり、水資源の保全、活用に関する事業</t>
  </si>
  <si>
    <t>万博開催を見据えた戦略的な情報発信計画の策定と共創の場創出に対する支援、持続可能な魅力ある田園地域の創出に関する事業</t>
  </si>
  <si>
    <t>ブランド確立に向けた展開・寿司をフックとしたプロモーション等による観光消費額増加、ブランド基盤を支える事業</t>
  </si>
  <si>
    <t>まちづくりと連携した駅の機能強化に対する「投資」、鉄軌道サービスのレベル向上と地域内のモビリティサービスに対する「投資」、地域交通ネットワーク内の移動・交流の創出に対する「投資」、地域の活力・魅力向上のための「参画」促進に関する事業</t>
  </si>
  <si>
    <t>　地方の高校進学の推進に向けて、都市部の学校への網羅的なチラシ配布・WEB広告・メディア掲載・　学習塾ネットワークへの告知・地域留学卒業生及び保護者からの口コミ等によるプロモーションを実施。
  さらなる興味喚起に向けて、都市部において、中学生親子が全国の地域留学在校生・卒業生・保護者の生の声を聞くことができる全国合同説明会を開催する。</t>
  </si>
  <si>
    <t>少子・超高齢化による人口減少が進行する中で、市民が積極的に地域活動に参加する機運を高め、様々な活動において行政・市民・企業等が協働し地域の抱える課題の共有や解決に取り組むことで、地域住民同士の連帯感の醸成、コミュニティの活性化につなげる。また、様々な取組を通じて付加価値を創造し、現在の市民だけでなく、次世代の市民となりうる人にも積極的に「選ばれるまち」となることで、持続可能なまちづくりを実現する。</t>
  </si>
  <si>
    <t>・官民が連携した地域課課題解決型の官民連携プラットフォームを構築し、地域課題を解決する中で生まれるアイデアやソリューションを社会実装することでオープンイノベーションを促進する。
・市外の方に向けた各種プロモーションを行うことで、各分野に興味・関心を持つ方が来訪するきっかけをつくり、新たな交流人口・関係人口を創出し、官民連携プラットフォームを活用した課題の解決や地域の活性化を図る。
・多様な人材が関係人口となる機会・きっかけを最大化するため、来訪者の受け入れについて本市が課題としている富山駅周辺の公共交通・キャッシュレスインフラを一体的に整備し、実証によって得られたデータを官民連携プラットフォームでの検討に活用することで連携を図る。</t>
  </si>
  <si>
    <t>・センサーNWを民間企業等のIoT技術実証実験環境として無償提供することで、IoT技術を用いた新サービスの開発を促進するとともに、地域におけるIoT技術者の育成を図るほか、実証実験公募事業を積極的に市ホームページ等で公開すると共に民民間のマッチングイベント等も開催し、地域産業の活性化を図る。
・センサーNWやLLP上のインフラ情報を個別に利用するだけでなく、ODサイトにて情報公開することでシビックテックを活用した市民協働社会の実現を図ると共に、市が保有する他の情報資産を含めて、クロスドメイン連携することで、新しい価値の創出、新時代の市民サービス・QOLの向上、企業活動の活性化を図る「富山市のスマートシティ化」を推進する。
・上記の事業を含む富山市におけるスマートシティのあるべき姿や推進方針等について検討し、ビジョン等として取りまとめた「富山市スマートシティ推進ビジョン」に位置付けられた方向性に取り組むことで、富山市版スマートシティの推進を図る。</t>
  </si>
  <si>
    <t>誰もが暮らしやすく、魅力あふれるまちを将来にわたり引き継いでいくため、本町の強みである「子育て」を軸に、魅力ある子育て・教育環境の整備、居場所と役割を持つコミュニティの形成、多様な人材が活躍できる環境の整備等により、町民のまんぞく量を高め、「暮らしやすい」「住み続けたい」まちづくりを行う。併せて、本町に関わる人を増やし、移住・定住の流れを加速させることで、全世代・全員活躍型の「生涯活躍のまち」づくりに取組むもの。</t>
  </si>
  <si>
    <t>エネルギー産業への興味や進出意欲のある企業等に対する販路開拓支援などの機会を通じ、グリーン関連産業の成長に向けた基盤強化に取り組む。また、県内中小企業者等の省エネ化・再エネ導入の取組みを支援することにより、企業のコスト削減、効率化を促し、生産性向上による収益改善を図るとともに、脱炭素社会の実現に寄与する仕組みの構築に取り組む。さらに、県産木材の需要と供給のバランスを整え、儲かる林業へと成長させることで、就業者数の増加、県内定着を実現させる。</t>
  </si>
  <si>
    <t>農水産業の担い手の確保のため、安定して生産ができる高品質の農水産物の開発や生産環境の整備、業務に必要となる機器や効率的な作業を可能とする機器の導入支援等を推進する。また、農村・漁村の保全のため、農地等の多面的機能を高めるための支援や、新たに確保した農業等の担い手を含む県民全体への普及啓発の一層の強化を図り、持続可能な農村・漁村づくりをめざす。</t>
  </si>
  <si>
    <t>ワーク・ライフ・バランス実現のため、企業への個別コンサルティングの実施、職場環境のDX化を進める企業への支援を行うとともに、空き家や廃校を改修しコワーキングスペースやサテライトオフィス等を設置する事業者を支援する。また、就職支援システムを新たに構築し、働き方改革やSDGsに取り組む企業情報も積極的に発信する。さらに、デジタル分野への転職を希望する県内外在住者とデジタル人材を確保したい企業のマッチングイベントの開催により、企業のデジタル人材の確保をきめ細かく支援し、産業の育成を図る。</t>
  </si>
  <si>
    <t>県内の起業家に対してインキュベートルームを提供し起業家の集積拠点を構築する、またこれら起業家に対して、中小企業診断士等からなる専門家チームによる経営相談窓口やかがわ創業塾等の伴走支援を実施するなどにより、創業前から創業後のフォローアップまで一貫した「香川型スタートアップ支援システム」を構築する。</t>
  </si>
  <si>
    <t>県オリジナル品種をはじめとする特色のある県産農産物の高品質化・生産拡大を推進するため、地域の実情に合った新技術や新品種の開発に取り組むほか、省力化・低コスト化に向けた支援や農作業支援体制の構築などにより生産体制の強化を図るとともに、農業者の高齢化や労働力不足に対応し、農産物の収量増大や品質向上のため、ロボット、AI、IoTなどの先端技術を活用したスマート農業の推進を図る。</t>
  </si>
  <si>
    <t>行政のまちづくりの知見と民間事業者のデジタル技術の知見をかけ合わせて、地域課題の解決に向けたサービス共創する拠点「かがわDX Lab」の運営や、市町横断的なデータの収集・分析・活用及びデジタル人材の育成を総合的に実施し、官民連携DXによる「まちづくり」の基盤をつくる。</t>
  </si>
  <si>
    <t>2025年に香川県内で実施するイベント(「瀬戸内国際芸術祭2025の開催」、「あなぶきアリーナ香川（香川県立アリーナ）の開業」、その他既存事業・イベント等）との相乗効果によって、本県への来訪促進や、交流人口・関係人口の拡大による持続的な地域の活性化を目指す。</t>
  </si>
  <si>
    <t>「瀬戸内海国立公園指定90周年記念事業」として、瀬戸内海の魅力を生かし伝えるために各種記念事業を実施する。また、県外観光客等が島に訪れたくなるよう旅行需要を喚起し、瀬戸内国際芸術祭会期外においても、継続的に島観光を推進する。さらに、将来を担う子どもに対して、瀬戸内海を題材とした文化芸術体験を通じて、文化芸術振興の担い手を育成する。</t>
  </si>
  <si>
    <t>地域の民間団体や地元自治体と協働し、琴林公園（津田の松原）のにぎわいを取り戻すために、瀬戸内海国立公園指定90周年を契機としたイベントの実施や、施設整備を行い、「地域のにぎわいづくりの１丁目１番地」となることを目指す。</t>
  </si>
  <si>
    <t>地域学習プラットフォーム(PF)を構築し、幼少期から高校期に、地域の企業、NPO等の団体などの地域コンテンツ活動への自らの好奇心に基づく参加・お仕事体験、就業を見据えた地域の探究マッチングを通じ、取材結果やプログラムを掲載し、それらをPF上で地域のこどもが共有するとともに、地域学習で得られたキャリアを、デジタルキャリアパスポートとして保管でき、将来、地域を担う人材となる「地域の学びサイクル」が息づくまちづくりを目指す。</t>
  </si>
  <si>
    <t>広域中間支援組織による林業関連の人材育成や森林関連産業の振興</t>
  </si>
  <si>
    <t>坂出ビジネスサポートセンターの創設、運営や付随する取り組みにより、企業や経営者のチャレンジを支援することで、まちの仕事の魅力向上、女性や高齢者に地域課題の解決による持続性の向上を図る。</t>
  </si>
  <si>
    <t>　本市の資源や強みを最大限に活かし、暮らしの満足度向上と、まちのイメージ転換を図る施策によって、「働くまち」と「住むまち」が両立できるまちづくりがポイントとなる。「住むまち」には、日々の暮らしの中で、満足感や幸福感を感じられるような「場所」「空間」「機会」がいかに多く存在するかが重要であり、若い子育て世代をターゲットとするほか、多様な世代が日常的に集い交流し、幸せを実感できるような居場所づくりを行う。</t>
  </si>
  <si>
    <t>地域資源であるいちごを活用し、積極的かつ効果的な情報発信を通して「いちごのまち三木町」の地域ブランドの確立を図るとともに、そのブランドを活かした移住・就農促進施策による、地域の担い手確保を目指す。</t>
  </si>
  <si>
    <t>令和３年12月15日から、琴平町電子地域通貨KOTOCA事業を開始した。町民、誰一人取り残さないために、アプリではなく、カードでの電子地域通貨KOTOCA事業を導入し、町民全員にコトカカードを配布し、高齢者にもキャッシュレスの便利さを体験してもらっている。また、この電子地域通貨KOTOCA事業を、町内事業所が継続して取り組める事業とするため、例えば、高齢者の免許返納時に受け取ることができるタクシー利用券や町からの敬老祝金、行政ボランティアポイント、観光地域クーポンなどをKOTOCAに集約するものです。
　アフターコロナを見据えた、キャッシュレスな観光の町を目指すため、この電子地域通貨事業を運営するまちづくり会社を設立し、電子地域通貨事業の加盟店とともに活動する地域協議会を立ち上げ、自走かつ継続していく仕組み（サイクル）を作り上げることにより、さらなる観光入込客数の増加を目指し、雇用の拡大を図ることで、地域経済の活性化に寄与するものです。
　さらに、電子地域通貨事業を起点として、SNSによる情報発信やFM等を活用し、地域の魅力、地域のイベント等を発信することで、琴平町への観光入込客数の増加に取組むとともに、この地域協議会、商店街内の自治会等が連携することにより、中心市街地活性化計画を策定し、商店街活性化にも取り組むこととする。
　（仮称）KOTOCA地域協議会と（仮称）琴平町まちづくり会社がタッグを組み、全国でも例を見ない、電子地域通貨KOTOCA事業を活用し、お金の地域内循環に取り組むことで、地域経済の活性化を目指すものです。</t>
  </si>
  <si>
    <t>オープンイノベーションセミナーや町内企業等との連携企画により、新商品開発やブランド化、新規事業や起業・こあきない実践者の創出を図り、若者の夢やビジネスチャンス、職住近接の希望をかなえられる地域産業へと発展させるとともに、町内企業の若手人材、こあきない実践者、まちづくり人材、移住者等のマッチングを図り、町へのシビックプライドを醸成しながら、町民主体のまちづくり活動の促進や関係人口の拡大による移住・定住等を促進することにより、町全体の賑わいの創出を目指す。</t>
  </si>
  <si>
    <t>デジタル技術を活用し、住み続けたいと思える利便性の高い生活環境の提供、住民参画の仕組みづくりによる市民意識の醸成、地域企業の魅力向上による市内で居住し就業し続けられる環境の整備、オープンデータや住民の声などさまざまなデータを活用し、施策推進に反映する仕組みづくりを行う。</t>
  </si>
  <si>
    <t>まちづくりにおいてデジタル技術をより効果的に活用していくため、スマートシティの枠組みの導入を進める。スーパーシティ構想をはじめとし、地域の強みや課題に応じた各エリアの取り組みを有機的につなげることにより、スマートシティを実現し、その取り組みを市内や東北地方に横展開することを目指す。</t>
  </si>
  <si>
    <t>地域みらい留学合同説明会等を活用し、地方の高校への進学を促す</t>
  </si>
  <si>
    <t>空飛ぶクルマやドローンなどの社会実装に必要な環境整備、及び長野県内での社会実装を加速させるための支援</t>
  </si>
  <si>
    <t>ヘルステックと発酵食品分野における研究開発・事業化を促進し、スタートアップ創出や企業支援、人材育成を進める。産学官連携での研究開発支援や企業ネットワーク構築、補助金による事業化支援、実践的な人材育成プログラムの実施を通じて、地域資源を活かした新たな産業創出と「発酵・長寿県NAGANO」のブランド強化、観光振興を目指す。</t>
  </si>
  <si>
    <t>女性や若者から選ばれる地域づくりとUIJターン等による地域の活性化のための、企業と連携した信州ブランドの再構築及び情報発信体制の整備、地域資源を生かしたビジネス創出や働く場の可視化</t>
  </si>
  <si>
    <t>チャーター便を活用した旅行商品の造成支援や観光商談会・教育旅行説明会、物産展の開催等により、沖縄県との交流連携を促進し、広域観光の展開や物産振興を目指す。</t>
  </si>
  <si>
    <t>関係人口及び地域づくりの観点から地方創生を推進するため、空き家DIYイベントを通じた共創の場の創出、都市部住民からの関心が高い地方での農ある暮らしを実践するための仕組みづくりに加え、実際に地域で活動に関わっていくプレイヤーの育成に取り組む。</t>
  </si>
  <si>
    <t>コロナ禍により世界的な航空機生産の停滞が見込まれる今後４～５年を、周回遅れともいえる日本の航空機産業にとって、欧米をキャッチアップするチャンスと捉え、新たに設置する事業推進主体や事業実施主体により、前身事業の次の事業展開を図り、「アジアの航空機システム拠点」をさらに上のステージに引き上げることで、本県の産業活性化を図るとともに、地方創生を実現していく</t>
  </si>
  <si>
    <t>・旅行消費単価の高いターゲット層（インバウンド）の長野県に対する関心の惹起及び通年での誘客を目的として訴求力のあるプロモーションを戦略的に展開する。
・世界の潮流である持続可能（サステナブル）な観光の取組を県内観光地で実践し県内各地へ波及させるため、国際認証等の取得を目指す意欲ある地域を支援する。</t>
  </si>
  <si>
    <t>海外人材や都市部高度人材の受入れ等により、県内IT企業のスキル向上や人材不足の解消、受託型から開発型への転換を図る。非製造業を中心としたDX推進により新規ITサービスを創出し、あらゆる産業の稼ぐ産業への進化を推進する。</t>
  </si>
  <si>
    <t>〇グローバル市場等の需要獲得のための技術・ノウハウの取得支援　〇技術開発の向上支援　〇研究開発人材の育成支援</t>
  </si>
  <si>
    <t>海外市場での販路確立による輸出拡大を目指し、産地と輸出関係事業者との連携強化を図る。
本県産のぶどう、コメ、花きの品質の高さ、特徴等について、輸出先国で認知度向上を進め、海外の顧客が求める高品質な商品づくりにより、生産振興と産地の活性化を実施する。</t>
  </si>
  <si>
    <t>男女共同参画・女性の活躍支援センターや高齢者生きがいづくり応援窓口などの運営や、外国人材の受入れ環境の整備、障がい者雇用促進のための短期実習などを通じて、全世代・全員が活躍できる環境を整備</t>
  </si>
  <si>
    <t>高校生までを対象としたふるさと教育を実施するとともに、成長産業分野への支援により若者にとって魅力的な仕事づくりを図る</t>
  </si>
  <si>
    <t>持続可能な地域ブランドの確立に向けた県産品や農畜産物の情報発信と販路拡大を図るとともに、地域資源を活用した観光誘客を推進</t>
  </si>
  <si>
    <t>デジタル技術を活用した「フレキシブルな働き方」を推進するため、デジタル技術を活用できる人材を育成するとともに、サテライトオフィス誘致やワーケーションを推進</t>
  </si>
  <si>
    <t>若者の県内定着に向け、小学生から高校生までを対象に地域や地元企業を知る機会を設けるとともに、大学生や求職者と企業とのマッチング支援、企業と連携した若手社員の交流会の開催による若者の県内定着を推進</t>
  </si>
  <si>
    <t>美術館での楽しみ方を広げる役割を担うアートコミュニケーターなど、新たな「地域の担い手」による地域の魅力発信を推進</t>
  </si>
  <si>
    <t>岐阜かかみがはら航空宇宙博物館を核とした観光誘客を推進するとともに、コロナ禍で苦境の航空宇宙産業の再成長を支援</t>
  </si>
  <si>
    <t>戦国・武将観光の広域展開を推進するとともに、観光を契機とした移住定住を視野に入れた関係人口の創出を推進</t>
  </si>
  <si>
    <t>環境（環境教育の推進）、経済（サステイナブル・ブランドの構築）、社会（ＳＤＧｓ推進ネットワーク活動を通じた人づくり）の三側面からＳＤＧｓを推進</t>
  </si>
  <si>
    <t>ぎふ花と緑の振興コンソーシアムを核として、花きの担い手育成を支援するとともに、活用促進や商品開発・販路拡大、花き文化の振興（花き文化を支えるサポーター養成）の三側面から花き産業を支援</t>
  </si>
  <si>
    <t>リニア開業を見据え、市町と連携して周遊観光の推進、情報発信・プロモーションを行うとともに、観光地の更なる魅力向上等を地域と一体となって実施する。</t>
  </si>
  <si>
    <t>関係人口の創出と外国人県民の地域参加を促進し、地域課題の解決に取り組むほか、地域コミュニティの維持・強化のため、地域での支え合い活動等を実施する団体等を支援</t>
  </si>
  <si>
    <t>ＩＣＴ等を活用した新たな栽培技術の開発、生産から流通まで一貫したモデル産地づくりのほか、障がい者や女性、外国人など多様な人材の受入環境を整備</t>
  </si>
  <si>
    <t>ＩＣＴ等を活用した木材生産の効率化、安全性の向上を図るとともに、木材需要の急激な変動に対応できる体制づくり、森林の新たな価値の創造と山村地域の活性化を推進</t>
  </si>
  <si>
    <t>産学官連携による共同研究により、中小製造業のデジタル化、生産性の向上を図るとともに、若者のＵターン就職促進などによる中小製造業等の人材確保を支援</t>
  </si>
  <si>
    <t>「国民文化祭」「全国障害者芸術・文化祭」の開催に向け、地歌舞伎等の伝統芸能や障がい者の文化芸術活動を促進するとともに、新たな交流と地域の活力を創造し、誰もが気軽に文化芸術に触れられる環境づくりを推進</t>
  </si>
  <si>
    <t>健康・医療・介護データの分析、利活用について検討するとともに、県民のスポーツ参加を促進し、スポーツを通じて生涯にわたり健康と生きがいを得られるよう、地域資源を活かしたスポーツによるまちづくりを推進</t>
  </si>
  <si>
    <t>再生可能エネルギーの導入促進、自動車業界のＥＶ化支援、カーボン・オフセットの全県展開及び建築物のＺＥＢ化といった取組みにより、エネルギー関連産業の創出、県内事業者の企業価値の向上、更には地域の強靭化・活性化など社会経済や産業構造の変革を伴った「経済と環境の好循環」を目指す</t>
  </si>
  <si>
    <t>観光産業を稼げる、魅力ある、働きやすい産業に成長させ、人が集まる業界へと変革するために、職場環境改善とサービスの高付加価値化につながる取組みを支援</t>
  </si>
  <si>
    <t>製造工程の再構築、新分野展開等による付加価値向上やデジタル技術を活用した生産性の向上を支援することにより、持続的かつ安定的な企業体制の構築を目指す</t>
  </si>
  <si>
    <t>「危機に強い農畜水産物供給体制の構築」、「地産地消県民運動の展開」、「円安メリットを活かした農畜水産物の輸出拡大」、「新次元の地方分散に対応した人材確保」を通じて、県農畜水産事業者の所得向上、仕事創出、地域の経済活性化を図る</t>
  </si>
  <si>
    <t>県内企業の売上向上・利益増加に資する施策を実施し、それを原資として県民の賃上げにつなげる（県民所得の向上）とともに、利益の分配において女性を含めたすべての働く人々に等しく配分される社会の実現を目指す</t>
  </si>
  <si>
    <t>農畜水産物の魅力を一層引き出すとともに、本県固有の地域資源の利活用を進めるほか、農畜水産物を県内の飲食・観光業から「選ばれる食材」へと昇華させ、「清流の国ぎふ」ブランド力向上を図る</t>
  </si>
  <si>
    <t>交通事業者の運転手不足に対応する自動運転技術の実証実験</t>
  </si>
  <si>
    <t>本県が有する多彩な食材をベースに、静岡の食や食に関する人材のさらなる磨き上げ、モデルコースの開発、文化施設のイベントに取り組むとともに、より効果的な情報発信に力を入れることによって、本県を訪れて、静岡の食と食文化を味わっていただく「ガストロノミーツーリズム」を推進する。</t>
  </si>
  <si>
    <t>【科学的知見等の活用による県民の健康寿命延伸の実現】と【地域資源の活用による産業創出】の2つのアプローチで取組を進め、「健康寿命を延ばす健康づくり」と「産業の振興と雇用の創出」とを同時に実現する。</t>
  </si>
  <si>
    <t>普及啓発や育成・地域づくりの支援を促進し、地域循環共生圏の形成を目指す</t>
  </si>
  <si>
    <t>消費スタイルのイノベーションとして、【新たな選択スタイルの提案（販路拡大等）】【新たな旅行スタイルの提案（域内観光促進等）】【新たな生活スタイルの提案（移住・定住の促進等）】の３つの新たなスタイルを提案することにより、課題解決を図る。</t>
  </si>
  <si>
    <t>本事業は、先端農業技術の研究開発拠点「AOI-PARC」に整備済みの次世代栽培実験装置と、蓄積された研究成果等を活用し、カーボンニュートラル等の環境負荷軽減に関する革新的な研究成果を供出するとともに、その社会実装を円滑に進めることで、農業分野でのイノベーションを進展させ、SDGsの達成に貢献する、環境と経済を両立する持続可能な農業の実現を目指すものである。</t>
  </si>
  <si>
    <t>定住する外国人が正規雇用で安定的に働くための支援、留学生の定着促進、海外高度人材の本県企業での基幹人材としての活躍支援等により、本県への外国人の流れを創出するとともに、本県産業を支える人材として定着するための環境を整備する。</t>
  </si>
  <si>
    <t>東アジア文化都市2023静岡県の開催を契機として、本県の文化芸術の魅力や価値を世界に発信することで、文化的魅力を活かした持続的な観光誘客につなげる。</t>
  </si>
  <si>
    <t>若者の県内就職の拡大のため、本県で活躍したいと思う若者や次代を担う人材の確保に取り組み、多くの若者から選ばれ、持続可能な地域の創出に取り組む。</t>
  </si>
  <si>
    <t>本県の人口減少の課題である若者・子育て世代の流入を促進するとともに、結婚を契機とした転出の抑制を図る。</t>
  </si>
  <si>
    <t>企業に対するテレワーク等多様な働き方導入や、デジタル人材の育成支援によるデジタル技術の活用・普及を通じ、仕事と子育ての両立が図られるような環境を整備する。</t>
  </si>
  <si>
    <t>県内中小企業の脱炭素化の支援による中長期的な発展を支援し、県内中小企業の脱炭素経営への転換と、地域資源を生かしながら消費者である県民の脱炭素型ライフスタイルへの転換を図ること</t>
  </si>
  <si>
    <t>あらゆる分野において３次元点群データ「VIRTUAL SHIZUOKA」の活用を促進するための電子基準点の設置や、データを活用した先導的モデル事業の実施等により、オープンイノーベーションの創出を図る。</t>
  </si>
  <si>
    <t>　本交付金事業は、特に経済波及効果が高く今後の発展が見込まれる海洋関連産業に着目し、地方発の新産業創生に取り組み、魅力ある雇用の創出、人口減少の克服、本県経済の持続的発展など地方創生を実現するため、以下の事業を実施することで、本県における構造的な課題を解決し、総合戦略の目指すべき方向性である「就業者数の増加」への寄与を目指す。
１ 海洋イノベーションエコシステムの創生
　人材（成長を支える人材）・事業（研究成果の事業化への発展、迅速な成長・事業展開）・資金（投資家からの資金供給）の好循環による海洋イノベーションを促進し、新しいアイデアや技術が生まれ、成長するための環境や仕組みの構築を目指す。
２ 海洋スタートアップ企業の支援体制構築
　「経済発展の牽引役となり、世界で戦える海洋スタートアップ企業」の早急な創出を促すための支援体制を構築する。</t>
  </si>
  <si>
    <t>本事業では、新型コロナウイルス感染症の感染拡大の影響で落ち込んだインバウンド需要の本格回復及び本県の課題である滞在日数の長期化や旅行消費額の拡大を図るため、地域資源と集客力の高いコンテンツを組み合わせた誘客事業の実施及び旅行先としての認知度を向上させるためのプロモーションを実施し、総合戦略に掲げる国際競争力の高い観光地域づくりに取り組む。</t>
  </si>
  <si>
    <t>行政書士といった外国人雇用に関する専門家・アドバイザーを企業に派遣し、就労の在留資格を持つ外国人をはじめて雇用する企業への支援を通じて、県内企業の外国人材の活躍を支援する。
企業表彰制度を創設し、ダイバーシティ経営に取り組む企業を募集・表彰することで、ダイバーシティ経営の重要性を県内企業に普及する。
聴覚障害児向けの療育体制を構築し、自立した社会人として活躍するための環境を整える。障害福祉事業所の生産性向上を図ることにより、障害のある人の工賃向上及び就労訓練の機会創出による一般就労への移行に寄与する。女性特有の健康課題の啓発及びフェムテックの県内企業への導入支援、企業における性の多様性を踏まえた職場環境整備を行う。</t>
  </si>
  <si>
    <t>プロスポーツチーム観戦と観光コンテンツを組み合わせた周遊事業の実施、大規模スポーツ大会（１大会1,000泊以上）の継続開催及び長期滞在を見据えた付加価値の高い合宿等のコンテンツづくり</t>
  </si>
  <si>
    <t>京都府北部５市２町が連携し、圏域全体の経済成長、高次の都市機能の確保、圏域全体の生活関連機能サービスの向上に向けた取組を推進</t>
  </si>
  <si>
    <t>移住者を積極的に受け入れ、地域の活性化に繋げやすくするために、移住者情報の一元管理やフォローアップ、空家改修支援、地域の特色を活かした移住促進施策等を府内各地で展開する。</t>
  </si>
  <si>
    <t>市域におけるＳＤＧｓの認知度を高めつつ、民間セクターの公的課題の解決に貢献する主体的な取組を後押しする仕組みを構築するとともに、多彩な産業や豊かな自然環境といった地域資源を活かしながら、デジタル技術や外部人材の知見・スキルを有効に取り入れ新たな価値を創出する本市のSDGｓモデルを広く発信することで、域外からの新しいヒト・モノ・カネの流れを生み出し、内外の多様な連携により、持続可能な未来社会を共創する「ＳＤＧｓクラスター」の形成を目指す。</t>
  </si>
  <si>
    <t>文化庁の京都移転及び京丹後市文化芸術振興計画策定を契機とし、文化振興に係る具体的な施策や事業・イベントの企画、開催を行う。</t>
  </si>
  <si>
    <t>地域一体型オープンファクトリー事業（産業）、京丹後市の魅力を活かした観光地づくり事業（健康長寿・食）、文化財を活用した文化啓発及び観光周遊の推進事業（歴史・文化）を通して、地域資源を活用した観光誘客・交流の促進を図る。</t>
  </si>
  <si>
    <t>県内ものづくり産業・IT産業の競争力強化・付加価値向上を図るため、「経営」「技術」「販路」「人材確保」「海外展開」等の企業等が抱える課題の解決を支援し、そのビジネスステージに応じて、主として人材面での支援を実施。また、県内におけるIT人材の獲得、育成を進めることにより、県内製造業のパートナーとなり得る人材との連携を進めやすくなり、生産性向上やIT技術導入等を積極的に進めることにより、ものづくり製造業の基盤強化を図る。</t>
  </si>
  <si>
    <t>多様な担い手確保・育成、自営就業者等の育成、担い手の規模拡大支援</t>
  </si>
  <si>
    <t>産地形成に向けた体制づくり支援、本格展開に向けたソフト・ハード支援、販路開拓・拡大</t>
  </si>
  <si>
    <t>本プロジェクトでは、中山間地域の生活機能の維持・確保を図るために、単独の公民館エリアにおいて新たに担い手の確保に取り組む人材の配置を支援する。また、単独の公民館エリアでは生活機能の維持・確保が困難な場合には、複数の公民館エリアにおける機能の分担や集約など、より広い範囲での取組への支援を開始し、モデルとなる地区を構築し、広く県内に波及させる。</t>
  </si>
  <si>
    <t>新たな美肌コンテンツ造成に向けた磨き上げ、旅行会社や交通機関と連携した美肌観光による誘客推進、"美肌県しまね"認知拡大のための情報発信</t>
  </si>
  <si>
    <t>人が住み続けることができる地域産業の基盤をつくるため、地域経済を牽引する食品製造事業者の育成に向けて食品製造事業者の経営基盤強化や販路拡大を支援する。</t>
  </si>
  <si>
    <t>若者の県外流出による人口減少、県内企業の人材不足へ対応するため、高校、専修学校、高専、県内外の大学等と連携し、高校生や県内外に進学した学生の県内就職を促進する。</t>
  </si>
  <si>
    <t>①行政や民間事業者が連携した結婚機運醸成や出会いの場の創出による結婚の希望が叶う環境づくり、②賛同いただいた店舗等をはじめ社会全体で子育て世帯を応援する機運醸成、③男性の家事・育児を促すことによる女性の希望に応じた働き方や育児・介護に対応した柔軟な働き方ができる環境づくり</t>
  </si>
  <si>
    <t>島根県隠岐地域でDMOを中心として、「環境×教育×観光」による取組を推進し、「持続可能な地域社会の実現」を目指す</t>
  </si>
  <si>
    <t>万博の開催を契機として島根県の魅力を特徴づけた情報発信及び県外ゲートウェイ（主に大阪・関西圏域）を基点とした周遊観光ＰＲによる誘客促進
「ご縁も、美肌も、しまねから。」をキャッチフレーズとし、ご縁、美肌関連の宿泊施設や食、温泉、体験等を情報発信した。また、これまでの首都圏をメインターゲットにした情報発信の取り組みに加え、万博の開催を契機として関西エリアで世界遺産「石見銀山遺跡とその文化的景観」を核とした情報発信を実施した。</t>
  </si>
  <si>
    <t>新たな観光客のニーズや健康都市宣言に合わせて開催するイベントとして健康×観光推進事業を実施するとともに、新居地区観光の地域づくり事業としてECサイトを構築し、アフターコロナでも訪れたくなる環境整備を行う。</t>
  </si>
  <si>
    <t>地元高校生が活躍するイベントを関東圏で行い関係人口の創出を図るとともに、生活支援員を設置し移住者等に対する支援体制を構築する。</t>
  </si>
  <si>
    <t>須崎駅を含む中心市街地を「海のまち」と定義し、須崎市の玄関口としてその「海のまち」を起点に様々な観光振興策を実施し、須崎市全域、さらには高幡地域全体へ波及効果を生み出す仕組みづくりをする。</t>
  </si>
  <si>
    <t>徳島県海陽町と高知県東洋町との事業で、2町を走行している阿佐海岸鉄道の「DMVを主軸とした観光推進に係る事業」と二町の海域に存在する珊瑚の化石を発掘する「新たな観光資源の発掘調査」事業</t>
  </si>
  <si>
    <t>ゆずの新規就農者へのハード・ソフト面での支援体制の整備や輸出に特化した販売力強化、ゆずＰＲイベントへの支援等</t>
  </si>
  <si>
    <t>モネの庭をメインコンテンツに観光協会等の観光振興団体と連携し、北川村の観光振興の加速化を図るもの</t>
  </si>
  <si>
    <t>嶺北高校の魅力化及び保小中世代に対する質の高い教育や学びの機会の提供</t>
  </si>
  <si>
    <t>交流人口増加のため嶺北４町村による観光協議会の設立</t>
  </si>
  <si>
    <t>嶺北地域が一体となって「四国の真ん中で戦略型広域観光サービス創出戦略」と定め事業の推進する</t>
  </si>
  <si>
    <t>地域の教育環境の魅力化を通じた地方への人の流れの構築、地域からの転出の抑制</t>
  </si>
  <si>
    <t>サテライトオフィス拠点による新事業開発の促進</t>
  </si>
  <si>
    <t>広域観光DMOの設置を通じた観光振興</t>
  </si>
  <si>
    <t>「まるごと大川」ブランディングを核として、地場産品の販売単価向上から、地域の畜産業を中心とした産業の振興と新たな雇用の創出を目指す。</t>
  </si>
  <si>
    <t>広域観光による交流人口の拡大から、新たな雇用の創出、魅力ある移住の促進に繋げ、移住・定住の人口の増加を図る。</t>
  </si>
  <si>
    <t>　中山間地域の雇用の創出及び生産年齢人口の増加による地域活動の継続、活性化を目的とし、個人・法人の創業支援を重点事業として空き家や休校舎をビジネスを創出する施設として活用する。</t>
  </si>
  <si>
    <t>デジタル人材の育成・確保を行うことにより、地域内に新たな働く場を創出し、女性や若者の定着を図る。</t>
  </si>
  <si>
    <t>本事業では、ICTを活用して農業経営の効率化を図り、出荷量予測や就農支援を通じて安定的な農業体制を構築します。特に、在留外国人の受け入れや地域住民へのデジタル教育を行い、人材確保と育成を進めます。
生産されたトマトのブランド化による出荷額向上を目指し、これにより安定した雇用と住民の生きがいを創出する新しい農業モデルを構築します。事業の評価や既存事業との連携による相乗効果は、地域再生推進法人と高知大学、生産者からなる地域再生協議会が中心となって進めます。</t>
  </si>
  <si>
    <t>人口減少問題等を解決するため、クリエイティブ産業の誘致に取り組み、新たな人材誘致や産業創出を目指すとともに、テレワーク等の誘致を積極的に進め「新しい人の流れ」を生み出す仕組みをつくるもの。</t>
  </si>
  <si>
    <t>町内観光資源のPRやイベント開催、観光受入環境の整備等を行い、観光客誘致と地域活性化を図った。</t>
  </si>
  <si>
    <t>CICイノベーションキャンパスを開設するにあたり、これを核に福岡の産学官が一体となって、アジアをターゲットとした国内外のスタートアップ・ベンチャーが集積・交流し、イノベーションを創出するグローバル拠点を形成する。</t>
  </si>
  <si>
    <t>物流業界や流通業界、食品業界や小売業界など、本県の農林⽔産業を取り巻く様々な関連産業との相互理解・連携を深め、Win-Winの関係性を構築・発展することにより、福岡県の農林⽔産業の販売⼒や生産⼒の維持・拡⼤を目指す。</t>
  </si>
  <si>
    <t>MaaSの導入や人流データ等の利活用・分析を軸に、交通DXの取組を推進し、最適な交通モードの検討・実現につなげる。</t>
  </si>
  <si>
    <t>観光誘客を強力に推進してくため、国内観光客を中心とした誘客に重点的に取り組む。また、地域の観光資源や魅力ある体験型観光をつないだ広域ルートを設定し、新たな観光エリアを創出することで、県内各地域への来訪を促進し、旅行消費の拡大を図る。</t>
  </si>
  <si>
    <t>農林水産業と関連産業がともに発展する好循環をつくり、雇用の場を拡大するなど、地方創生を実現する。</t>
  </si>
  <si>
    <t>日田彦山線沿線地域の関係人口及び交流人口の拡大を目指し、地域ブランドの構築・強化と地域内機運の醸成、地域内滞在時間の拡大と地域ブランドを支える関係人口創出、世界に向けた英彦山ブランドの発信を行う。</t>
  </si>
  <si>
    <t>県内企業の生産性向上を図るため、専門家を企業に派遣する。専門家による各企業のデジタル化を含めた伴走支援により、個々の企業が抱える課題を解決し、生産性向上につなげる。</t>
  </si>
  <si>
    <t>ＶＣ、金融機関、支援団体、大学教育機関、行政が一体となって、起業家がチャレンジできる環境をつくり上げ、優れた技術とアイデアにより事業拡大を目指す県内ベンチャー企業の成長ステージに応じた支援を実施</t>
  </si>
  <si>
    <t>自動車・水素の分野において、世界的な脱炭素化の潮流をチャンスととらえ、経済と環境の好循環を生み出す成長戦略の担い手として、世界で活躍する中小企業を創出するとともに、本県が国のグリーン成長戦略を加速させる先進拠点となることを目指す。</t>
  </si>
  <si>
    <t>社会全体で健康づくりを推進するため、特定健診・保健指導等の実施率向上、パランスの取れた食事や食育の推進、運動習慣の定着に関する取組を実施。</t>
  </si>
  <si>
    <t>半導体やブロックチェーンなどのデジタル社会を⽀える基盤技術の推進を通じて地域産業の振興を図る</t>
  </si>
  <si>
    <t>本県観光の課題である外国人の受入環境の整備及び誘客・周遊促進に取り組み、令和７年度の万博による来訪者の増加を一過性のものとせず、再訪を促進することで、観光消費額を増加させ、地域経済の活性化を図る。</t>
  </si>
  <si>
    <t>少子高齢化の進行により、働き手や地域社会の担い手不足が深刻化していくことが見込まれており、県内企業が成長し、地域の活力を維持していくためには、県内企業の働き手や地域社会の新たな担い手として海外人材の活躍が不可欠であることから、海外人材が安全・快適に暮らし、働きやすく、地域社会に参画しやすい環境を整備する。</t>
  </si>
  <si>
    <t>成長産業として収益性の高い経営を展開しながらも、環境負荷低減の取り組みを強化することで持続可能な農林水産業を実現</t>
  </si>
  <si>
    <t>遠隔操作ロボット「アバター」を活用し、県内企業の売上・生産性向上や新規サービス・関連製品開発等を促進し、県内でのアバター関連産業の創出を目指す。</t>
  </si>
  <si>
    <t>　地方創生の実現における構造的な課題を解決するため、「１．事業者のＤＸ支援」、「２．ＤＸを支えるデータ利活用推進」、「３．ＤＸを支える人材育成」に取り組む。
１．事業者のＤＸ支援
　民間企業事業者のDX推進を目的とし、DXに必要なデータ活用経営を普及させるため、伴走指導による企業支援者を育成し、県内企業のDX推進を図る。  
（1）企業におけるデータ経営推進のための支援者育成等の伴走指導
（2）データ利活用の必要性等を理解する県内企業向け交流会等の開催　
（3）データ経営のモデル事例等の作成及び情報発信   
２．ＤＸを支えるデータ利活用推進 
　データ連携および利活用環境を整備を目的に自治体データのオープンデータ化の推進や文化財や防災データなどの公的機関が保有する様々なデータを活用し、新たなサービスを展開する。                        
（1）文化財の保存・活用を推進するため、文化財のデータ化及び展示会等の開催
（2）「防災・減災のための情報活用プラットホーム（EDiSON）」におけるデータ蓄積・分析によるデータ利活用のユースケース創出
（3）オープンデータの有用性周知や利活用しやすい形でのデータ提供促進　　
（4）データ連携基盤のユースケース等の検討　
３．ＤＸを支える人材育成   
　次世代人材の育成やすべての人がデジタル化の利点を享受できるようにデジタルデバイド対策を進める。また、近年問題視されている企業の情報セキュリティに関する普及と啓発活動を実施する。                      
（1）高校生のＤＸマインドを醸成する取組等を通した次世代人材の育成
（2）高齢者等にスマホの便利さや使い方等を教える支援員の育成及びデータベースの運用
（3）企業等の情報セキュリティ普及啓発のための研修開催</t>
  </si>
  <si>
    <t>ビジネス開始初期から発展まで、起業の多様な成長フェーズにおいて、プロの経営戦略パートナー等による伴走支援や、世界の有力企業が取り入れているデザイン経営を、市町村と連携しながら活用することにより、これからの大分を牽引する企業の創出を図るとともに、スムーズな事業承継を実現することで、本県の雇用創出に繋げる。</t>
  </si>
  <si>
    <t>農林水産業におけるサプライチェーンを最適化するため、担い手の確保・育成から生産体制の確立、マーケットインの商品づくり、国内外の流通対策といった各事業を連携して実施する。</t>
  </si>
  <si>
    <t>「社会課題の解決」と「持続的な経営」の両立を目指すゼブラ企業（事業）の新たな研究開発やサービス実証等を支援し、ゼブラ企業を核として持続可能な社会づくりを目指す。</t>
  </si>
  <si>
    <t>宇佐の歴史・文化を見つめ、その魅力を発信する展覧会を開催し、郷土への関心をさらに醸成し、広く市民にその機運を根付かせ将来にわたって地域文化を保全・継承していくための足掛かりとする。</t>
  </si>
  <si>
    <t>次世代産業の構造転換に対応するための、「１．ものづくり技術人材のリスキリング」、「２．中小企業等デジタルスキル向上支援」、「３．多種多様なＡＩプロジェクトの創出」に取組む。</t>
  </si>
  <si>
    <t>コアなファンづくり、滞在時間の延長や一人あたり観光消費額の向上につながる誘客・情報発信に取り組む。</t>
  </si>
  <si>
    <t>移住者にとって魅力的なデジタル関連の働き口を増加させるためにデジタル関連事業を行う。また,都市圏の概ね40歳未満かつ移住・転職希望者を主なターゲットとし,デジタルスキル習得講座を実施することで移住を促進する。</t>
  </si>
  <si>
    <t>　地方創生の実現における構造的な課題を解決し、「環境先進県おおいた」と呼ばれるため、「１．恵まれた自然環境を守り、県内の環境保全の取り組みを発展させた新たな関係人口の創出」、「２．環境に配慮した仕事づくりにより、持続可能なしごと創生の実現」に取り組む。
１．恵まれた自然環境を守り、県内の環境保全の取り組みを発展させた新たな関係人口の創出
　今ある自然を次世代に継承するため、環境保全活動に対する意識の変容を目的としたごみ拾いイベントの開催等に取り組むほか、恵まれた自然を移住の促進や観光誘客につなげるための情報発信などに取り組む。
　（１）スポＧＯＭＩ大分県大会の地区大会の開催
　（２）「おおいたの重要な自然共生地域」における自然保護活動をおこなう地域団体等への支援
　（３）大分県ユネスコエコパークエリアの情報発信の強化
　（４）ジオパークにおける多言語対応パンフレット等の国外向け情報発信コンテンツの制作
　（５）くじゅう地域におけるPR動画の制作
　（６）県民運動「グリーンアップおおいた」の展開
２．環境に配慮した仕事づくりにより、持続可能なしごと創生の実現
　近年、環境保全への取組は全国的に注目されているため、環境保全への取組自体をビジネスチャンスと捉える流れを加速化させ、大分県の経済社会活動の更なる活性化を図る。
　（１）「グリーン・コンビナートおおいた」の実現にむけた可能性調査の実施
　（２）環境負荷の軽減と養殖ブリ類の安定生産を両立させる養殖手法の確立と環境整備の実施
　（３）J-クレジット制度の普及促進を目的とした脱炭素セミナー及び金融機関とのマッチングの実施
　（４）脱炭素化に取り組む県内企業の支援
　（５）再生可能品の効率的な収集体制の整備
３．移住実現のための女性に選ばれる職場・地域づくりの推進
　移住実現のためには、希望する「仕事」を見つけられるかが最大のハードルとなる。生活する上で、仕事は欠かすことができない要素であり、女性に選ばれる職場・地域づくりを推進し、移住者に選ばれる大分県を目指す。
　（１）女性活躍トップセミナーや先進事例紹介動画作成等女性活躍推進のための広報強化</t>
  </si>
  <si>
    <t>観光産業におけるデジタルの有効活用を推進し、元来、経済波及効果の大きい産業の裾野を更に広げ、県内消費額の増加と新たな雇用の創出に貢献する。また、観光産業のデジタル化推進においては、誰も取り残さない、誰もが活用できるＤＸを目指す。</t>
  </si>
  <si>
    <t>地域課題の解決、移住プロモーション、地域コミュニティ機能の活性化、国内外へのパブリシティ、空き家の改修などを通じて、関係人口を拡大させ持続的な地域づくりを図る。そして事業後の関係を継続させる中で将来的に移住定住を促し、転出・転入の均衡を図る。
１．関係人口拡大につながる取組の創出
・都市圏において、大分との関わりに関心に意欲のある参加者を集め、地域活性化のキーパーソンを交えたミーティングや現地調査を実施することで、関係人口を継続的に巻き込む地域活性化の取組（プロジェクト）を生み出す。
・都市圏の人材と地域活性化に取組むキーパーソン（メンター）、域外の人材を希望する地域の住民が組んで、地域の課題解決につながる取組を新たに生み出したり既存の取組の拡充を図る。
・開催会場を増やして、更なる多様な人材の取込みを図るとともに、修了者同士のネットワーク化とネットワークを活用した自主的な取組を促すことで、大分県の認知度向上や関わりを持ちたい人材の拡充を図る。（2年目以降）
２．企業連携による移住促進
・企業連携による関係人口の創出を目的として、本県における地域課題解決型のモニターツアーを実施し、企業の社員等が地域住民や事業者との交流を通じ、本県への愛着を醸成させることで大分ファンを創出する。
・「転職なき移住」の推進のため、都市圏在住のリモートワーカーや個人事業主に向けて本県での暮らしの魅力を発信する。
・移住相談会を東京、大阪、福岡等の都市圏で開催し、本県への移住希望者と直接対話をする場を設け、移住に対する疑問や不安を解消する体制を強化する。
３．おんせん県おおいたの魅力情報の発信による関係人口の掘り起こし
・「おんせん県おおいた」のブランド力向上を図るためオウンドメディアで魅力情報を発信、大分ファンを増やす素地を構築する。
・県外向けにウェブサイトを通じた温泉以外の意外な魅力情報を発信。（首都圏20～40代女性をメインターゲットとする。）
・1年目の閲覧者の属性を分析して、よりターゲットに認識される内容を作製、配信する。（2年目以降）
・広報を通して地方移住希望者や地域づくりに関心を寄せる層にリーチし、定住人口の増加につなげる。
４.まちづくり人材の育成と魅力ある地域コミュニティ機能の活性化につなげる地域づくりの推進
・次代を担う「まちづくり」人材を育成し、県内各地域における地域商業活性化につながる取組を推進する。
・市町村と協調して、中小商業者グループ等による地域コミュニティ機能の活性化を支援する。
・コーディネーターや次世代プレイヤーとのネットワークを構築させる。
５.空き家の流通促進
・移住希望者等からの活用ニーズが高い空き家をさらに流通させるため、各種広報媒体を活用した空き家所有者への周知や地域及びNPO法人と連携した空き家の掘り起こしを行う。
・また、空き家の所有者と利活用希望者との円滑なマッチングを図るため、空き家マッチングチームの配置を行う。</t>
  </si>
  <si>
    <t>デジタル化の流れが急速に進み、販路開拓の手法がこれまでのオフラインからオンラインへ切り替わる中で、小規模事業者の多い食品製造業の売上を向上させて成長していくためには、デジタルの時代に対応した新たな販路開拓をトータルで支えていく体制構築が必要である。
特に小規模事業者の多い県内食品製造事業者が行う販路拡大に向け、デジタル・アナログの両面から首都圏等のバイヤーとの商談・マッチング機会を創出することで、売上、付加価値向上につなげ、県内事業者全体の商品力及び商談スキルの向上を目指す。また、商談の成否に大きく関わる食の安全性見える化を支援する体制を構築することにより、加工食品の製造から出口までをトータルでサポートする体制を構築し、食品製造業を成長産業へと転換していく。
１．県産加工食品の販路拡大サポート事業
・（１年目）・様々な手法による商談機会の創出及びオンライン商談の活用支援
　　　　　　 ・ポストコロナにおける県産品認知度向上の取組の実施
　　　　　　 ・企業間取引拡大に向け、ポストコロナ時代に対応したWebマーケティングによるマッチング支援の本格実施
・（２年目以降）・様々な手法による商談機会の創出及びオンライン商談の活用推進
　　　　　　　　　 ・アフターコロナにおける県産品認知度向上の取組の推進
　　　　　　　　　 ・Webマーケティングの深化による企業間取引の拡大
２．食の安全安心サポート体制構築事業
・（１年目）・食品広域流通事業者の衛生水準底上げ訪問アドバイス
　　　　　　 ・食品分類毎の衛生管理計画モデル構築
　　　　　　 ・コンサル派遣による認証取得の推進及び実態調査
・（２年目以降）・食品取扱事業者への食品安全製造のためのアドバイス
　　　　　　      ・地域,組合単位における衛生管理計画作成セミナーの開催
　　　　　　　　　・県内製造業者へのコンサル派遣による食品の安全を担保する認証取得の促進</t>
  </si>
  <si>
    <t>データサイエンスやデジタルスキルなどの先端技術分野で求められるスキルの習得に繋げていくための社会教育や、グローバルな意識や起業家精神の醸成につながる国際交流等の経験の場を提供し、チャレンジする学生を輩出する。</t>
  </si>
  <si>
    <t>大分県域での若年層流出対策のため、福岡県からの若者のUJIターンの促進や大分県内の大学生流出対策、高校生に対する県内就職対策及び地方創生を担う人材教育を行う</t>
  </si>
  <si>
    <t>県内定着支援及び受入れ環境の整備を実施し、若年層をはじめとした多様な人材確保を図る。</t>
  </si>
  <si>
    <t>女性の継続就労が可能となる働き方の導入や女性が働きやすい環境づくりを進めるとともに、スキルアップをしたい女性へのリカレント支援など、具体的な対策を行い女性が存分に活躍できる大分県を目指す。</t>
  </si>
  <si>
    <t>コロナ禍で促進された地方移住のブームを捉え、移住者の働き口の一つとなる農業において、人材の確保・育成を行うために「新規就農者の増加対策」「女性の活躍推進」「農業への企業参入」「農業者の学びの場提供」などを行う。都市部で関心の高い”地方移住”と”農業の受け皿増加”を掛け合わせた移住希望者にとって魅力的な移住先とすることで移住者増加を図るとともに、新規就農関連事業及び学びの場を提供することによる農業経営者としての自立支援を行う事で移住者の定住を図る。</t>
  </si>
  <si>
    <t>大分県農業の構造改革と成長産業化を進めるため、産地の合理化、収益構造改革（出口（企業への販売）を見据えた農業）、ブランディングによる県内農産物の付加価値向上に関する取組を実施する。</t>
  </si>
  <si>
    <t>移住の最大のネックである「仕事」　に着目し、企業と連携した「転職なき移住」の推進や若年者への移住転職支援、情報発信や移住前のフォロー体制の整備を行う。</t>
  </si>
  <si>
    <t>ラグビーやアーバンスポーツ等の振興を通じたスポーツツーリズムの促進、海外との芸術文化交流や産業との連携等を通じた地域活性化等。</t>
  </si>
  <si>
    <t>当市における文化観光のインフォメーションセンター機能や情報発信機能を持った拠点をつくることからはじめ、現在当市に移住しているアーティスト等の作品紹介、アートイベントや食文化などの情報発信を行うとともに観光客及び移住希望者に向けた情報提供を行う。また、空き家や空き店舗等を活用し、移住の入り口となるアトリエ施設などを整備しアーティスト・クリエイターの移住、定住促進を図る。</t>
  </si>
  <si>
    <t>別府観光の魅力向上に向け各事業実施により産業間の連携を進め、観光産業の稼ぐ力の向上を目指す。</t>
  </si>
  <si>
    <t>給食・農業・観光・福祉が別府の「食」を通じて有機的につながり連携することにより、こどもを育む環境の充実による「ひとの創生」、農林水産業や観光業の振興、誰もが活躍できる環境整備に伴う雇用創出により「しごとの創生」を実現して、別府創生を目指す。</t>
  </si>
  <si>
    <t>国際交流等を通じたグローバルな意識醸成</t>
  </si>
  <si>
    <t>福岡の学生等若者を対象とするUターンイベント、市内企業におけるインターンシップ、誘致企業や地場企業を複数社見学する企業見学バスツアーなどを実施。合わせて情報発信ツールや情報誌を活用し、企業情報等の発信を行う。</t>
  </si>
  <si>
    <t>観光地経営の視点に立った観光地域づくりを進めるため、データ分析や戦略が実践できる体制整備を行うとともに、シェアサイクルを活用した実証及び検証、並びに、旅中調査の実施による、旅行者の状況把握を行う。</t>
  </si>
  <si>
    <t>年間２００万人とも言われる大分空港利用者や、九州圏内の観光客等を新たに国東市に呼び込むため、かつて国東市国東町の賑わいの中心地であった鶴川地域に新たな魅力を構築するため、当地域を中心とした地域振興策を総合的に実施する。</t>
  </si>
  <si>
    <t>海外IT企業との商談機会の提供や先進技術活用によるイノベーション創出への取組、道内デジタル関連産業のための高度外国人材活用向け現地セールス等や、道内企業への同人材活用の普及啓発を実施。</t>
  </si>
  <si>
    <t>新たな戦略作物を使ったメニューフェアや意見交換会・現地見学会による認知度向上・需要拡大等に向けた取組、大手小売店との連携やどさんこプラザの活用による販路拡大等の取組を実施。</t>
  </si>
  <si>
    <t>一次産業の持続的発展に向け、スマート農林業やICTを活用したコンブ生産、農業・工業高校での遠隔授業の実践などにより、地域に住み、働き続けられる環境を整備する。</t>
  </si>
  <si>
    <t>石狩管内における若者の地元定着、首都圏からの人材還流、関係人口創出の促進に向け、石狩地域の魅力発信や、就職・起業等に向けた多様な選択肢の提示、大学生の地域活動への支援などの各種取り組みを実施。</t>
  </si>
  <si>
    <t>道内食関連産業における急速な社会変化への対応力の強化に向けて、道産食品の高付加価値化や商品の磨き上げを行うなど、消費者ニーズに対応した商品開発・販路拡大に取り組み、地域産業の持続的発展を図る取組。</t>
  </si>
  <si>
    <t>北海道ブランドの磨き上げを図るため、有望なワイン製造業を担う高度な人材を育成するとともに、需要拡大が見込まれるワイン用ぶどうについて、関係機関と連携しながらせん定技術の講習会等を実施し、生産力の向上に向けて、単収の向上や品質の安定を図る。</t>
  </si>
  <si>
    <t>観光誘客促進を図るためのマーケティングデータの収集・分析や道内観光に求められるニーズの多様化を受けた、誰もが安全・安心に道内旅行を楽しむことができる環境の整備などを行う。</t>
  </si>
  <si>
    <t>地域企業の受入体制整備への企業向けセミナーの開催やインターンシップ等就業・暮らし体験の取組、地域の当事者、団体等と関わりを持つためのフィールドワーク・講演等の開催や地域に貢献できる人材の育成に向けた研修等を実施するとともに、北海道の優位性のPRを実施。</t>
  </si>
  <si>
    <t>北海道の立地優位性アピールのための展示会への出展や、海外企業等の招へい・視察アテンド、トップセールス等による立地環境等の魅力発信に向けた取組、半導体関連産業への参入を目指す道内企業向けの支援及び半導体に関する理解を深める道民向けのセミナー等を実施。</t>
  </si>
  <si>
    <t>宇宙産業について、道内経済を牽引する新たな成長産業を実現するため、①商機獲得に向けた意見交換や交流機会の場の提供と他の自治体との連携による資金調達支援、②開発等に係る人材確保支援、③スタートアップ支援に取り組む。</t>
  </si>
  <si>
    <t>温泉効果に対する検証で得たデータを科学的根拠として活用し、観光客・市民に対して、「医療・美容・健康」に特化した新たな価値を付加し「古く新しい観光のかたち（新湯治・ウェルネス）」を推進していく。</t>
  </si>
  <si>
    <t>SDGsの理念を共有する産学官の連携により福井の産業を活かした教育・研究を推進し、魅力的な学びの場を創出することにより地域の未来を担う人材を育成する。</t>
  </si>
  <si>
    <t>子育て支援、再就職支援、子育てと仕事を両立できる社会全体での働き方改革・ワークライフバランスの推進に取り組み、女性のライフステージに応じた子育て・就労支援のパッケージ施策を展開することで、女性が生涯に渡り、安心して子どもを産み育て、また希望に応じた働き方を実現し女性の能力を十分に発揮できる、多様で柔軟かつ持続可能な地域社会を築くことを目指す。</t>
  </si>
  <si>
    <t>活力ある地域を維持形成し、地域の元気を創るとともに、交流人口の拡大に向けた施策の推進が求められる中、高松港周辺エリアが観光や地域活性化の中枢拠点としての役割を果たし、高松港周辺において瀬戸内国際芸術祭の開催も生かしたにぎわいを創出する取組みや観光客等の利便性・快適性向上となる受入環境の整備により港周辺の魅力向上を図ることで、地域全体の人流の増加、にぎわい創出につなげるなど、拠点エリアとして好循環の創出を牽引し本県経済全体の活性化を図ることを目指す。</t>
  </si>
  <si>
    <t>万博を契機に、伝統的工芸品などの文化芸術を国内外に発信するとともに、文化芸術を継承していく人材の確保・育成や観光消費額の拡大、林業の活性化を図る</t>
  </si>
  <si>
    <t>地域資源の発掘・保存・磨き上げ、活用の好循環が形成され、持続可能で効果的に施策が展開されていくことで、県民の誰もが文化を楽しめる環境が整い、また、地域資源が適切かつ有効に活用され、世界にその魅力が伝わるとともに、地域が活性化されるような好循環のサイクル形成を促進していく。</t>
  </si>
  <si>
    <t>人口減少、少子高齢化に伴う地域の課題が、若者・よそ者など多様な人材や団体等の関わりによる「ソーシャルビジネス（社会的起業/企業）」の創出等を通じて解決され、持続的で魅力的な地域づくりにつながるような事業が継続して創出されるような環境（エコシステム）整備。</t>
  </si>
  <si>
    <t>きめ細やかなプログラムによる新たな就業者、従事者の確保対策および世界農業遺産「琵琶湖システム」の魅力活用による人のすそ野の拡大対策</t>
  </si>
  <si>
    <t>本県産業構造の太い柱である中小製造企業のスマートファクトリー化や、製品・製造工程のグリーン化を実現し、本県基本構想を踏まえ策定している滋賀県版総合戦略が目標とする「幸せが続く滋賀」の確立を目指す。</t>
  </si>
  <si>
    <t>将来を見据え、子どもたちが地域産業の良さを通じて滋賀の産業に誇りを持ち、子どもたちから選ばれる地域産業になることで地場での雇用創出が生まれ、ひいては県全体が活性化していくことを目指す。</t>
  </si>
  <si>
    <t>デジタルプラットフォームおよびデジタル地域コミュニティ通貨を展開し、施策の効果的な連携を図りながら、関係人口の創出を通じた地域活性化や移住・定住の促進を図る。</t>
  </si>
  <si>
    <t>ビワイチサイクリングナビアプリを活用したイベントや情報発信等の実施等により、健康長寿を育む滋賀の暮らし、食、文化、自然、人に触れるサイクルツーリズムの展開</t>
  </si>
  <si>
    <t>研究機関等が有する水環境技術に係る研究成果等の実用化ならびに本県の水環境技術のブランド力の形成および向上を進めることなどにより、本県の水環境ビジネス等の更なる発展を図る。また、生態系に関する研究成果等を踏まえて地域資源を掘り起こし、観光分野とも連携した上で、研究成果や地域資源を活用した持続的な地域経済の活性化を図る。</t>
  </si>
  <si>
    <t>滋賀ならではのツーリズム「シガリズム」を共通のコンセプトとして観光施策を行うことで、地域の魅力向上を図り、国内外からの誘客を図る。</t>
  </si>
  <si>
    <t>構造的な課題（働き世代を中心とした食生活や運動習慣の改善、高齢者自身が健康を実感できない）を解決する取組を行うとともに、県民みんなの取組に拡大し、健康寿命の延伸を図る。</t>
  </si>
  <si>
    <t>滋賀県外国人材受入れサポートセンターの設置・運営およびハノイ工科大学との連携による外国人材とのマッチング機会の創出により、県内事業者の人材不足解消および企業価値向上、ひいては地域の経済発展を目指す。</t>
  </si>
  <si>
    <t>平安文化をテーマとした、歴史的資産を活かした広域的な観光事業の実施</t>
  </si>
  <si>
    <t>大津港サイクルステーションを起点としたビワイチ事業の実施。</t>
  </si>
  <si>
    <t>大津・京都間の更なる広域観光の促進に資するシンボリックな観光ルートの確立に向け、現役の水道施設であり、明治期の近代産業遺産である琵琶湖疏水を観光資源として活用する。</t>
  </si>
  <si>
    <t>地域の魅力を発信する観光プロモーションの実施及び国内外からの観光客の受入体制の整備</t>
  </si>
  <si>
    <t>大津駅前周辺の公共空間の利活用プレイヤー（イベント主催者や出店者など）の発掘及び育成</t>
  </si>
  <si>
    <t>観音文化を活用した観光誘客事業</t>
  </si>
  <si>
    <t>市民と行政が共に地域課題の解決に取り組むための仕組みとしてオープンガバナンスを推進し、そのプラットフォームを構築する。</t>
  </si>
  <si>
    <t>超高齢社会が進行する中、県が取り組む新たな健康づくりの活動の創出に協働し、地域の実情に応じた健康づくりを進めるとともに、若い世代も含めた市民全体に対する健康づくりの取組を創出することで健康寿命の延伸につなげる。</t>
  </si>
  <si>
    <t>ビワイチ発着地として日帰りでのビワイチのみならず、琵琶湖上アクティビティや琵琶湖岸周辺での体験コンテンツや魅力ある資源を活かし、滋賀県における滞在観光の拠点としての位置付けを定着させるための情報発信と湖岸エリア内の相互連携・誘客促進、またその両輪として域内における自転車活用促進を図り、琵琶湖岸アドベンチャーの聖地、自転車のまち守山としての市内外からのイメージ定着を図る。</t>
  </si>
  <si>
    <t>地方創生総合戦略の柱に掲げる『起業家の集まるまち』をキーワードに、「民主導の取組支援」・「地域を挙げた支援体制の確立」・「将来を支える若い世代の育成」の３つの分野で政策を推進しています。市内外の起業家、起業を志す方や第二創業・新規事業を進める企業等が、本市を起業家の結節点（ハブ）として認知し、共感を得て、相互の交流を促進することで地域活性化、地域の雇用創出や官民での地域および社会課題の解決を目指します。</t>
  </si>
  <si>
    <t>文化財保護行政において、最新技術を活用した効果的な情報発信を市内一体で構築するとともに、新たな発信拠点となる場や課題を抱える個別文化財を再整備し、さらにそれらをつなげるルート整備を展開することで、文化財が市民の共有財産であり、かつ自らが担い手である意識を高め、文化財を中核としたまちづくりを推進する。</t>
  </si>
  <si>
    <t>グローバル化の進展や超高齢社会の到来、価値観が多様化する社会に対応するため、これまでの取組を活かし、誰もが地域社会を構成する一員として役割を担いあい、つながりあえる地域づくりに取り組み、「一人ひとりができる役割　もれない支援　行ったり来たりの思いやりのまち」の実現に向けて取り組んでいくため、シュタットベルケ構想を進める当市において、自治体地域新電力会社が核となり、地域の多様な主体と連携し、自然エネルギーの創出やその利活用、設備の更新（省エネ化）を進めることで、地域における社会サービス機能の向上、安心安全な基盤づくりに取り組んでいく。</t>
  </si>
  <si>
    <t>国内外への販路開拓やEC（電子商取引）により売上向上や外貨の獲得を図るとともに、国内外からの観光受入体制を整え、誘客促進と販路拡大につながる地域経済の好循環を図る。</t>
  </si>
  <si>
    <t>コロナ禍を契機とした人々の意識・行動の変容を「機会」と捉え、本市の地域資源を「３密回避の新たな時間やライフスタイルにより、心地よく暮らし、心地よく働くことができる場所」として編み直し、新しい関係人口開拓を図る。</t>
  </si>
  <si>
    <t>周辺自治体と協力し、シガリズムをコンセプトに公共交通利用にこだわった観光誘客のためJR湖西線の利用促進を図る。</t>
  </si>
  <si>
    <t>多様な人材や団体等のかかわりによる持続的で魅力的な地域づくりを目指すためには、多様な人材が「地域課題の解決」に関われる仕組みが必要となることから、担い手等の育成・地域への「関わりしろ」の見える化・支援団体の創出・育成・多様な人材や民間活力の誘引力の向上を図る。</t>
  </si>
  <si>
    <t>新たな観光コンテンツの創出や県外観光客リピーター獲得を推進し、魅力ある着地型観光の確立を目的に、各コンテンツの磨き上げ、広告周知及び環境整備を行う。
①森里川湖エコツーリズム推進事業　②観光戦略推進事業　③五箇荘駅を起点とした五個荘エリア周遊観光推進事業　④飛び出し坊や発祥の地プロジェクト　⑤古墳の魅力再発見事業　⑥バスロケーションシステム整備事業</t>
  </si>
  <si>
    <t>ビワイチ・ゲートウェイの米原駅から始まるビワイチや内陸部サイクリングのブランディングを図るとともに市内観光コンテンツを活用したマイクロツーリズムの創出に取り組む。</t>
  </si>
  <si>
    <t>地域コーディネーター制度の構築等を行い、地域コーディネーターと地域の人材、地元企業等と連携する中で、地域コーディネーターを通じて市へのかかわりを希望する者とのコミュニケーションを深化する仕掛けと、地域のつながりを提供できる仕組みを構築する。</t>
  </si>
  <si>
    <t>スマート農業視察会や勉強会など意識啓発・学びの場を創出する事業を実施するとともに、技術導入における財政支援としてスマート農業機械導入支援事業（補助金）に一体的に取り組み、本市におけるスマート農業技術の導入・普及を図ることで、農業者の作業の効率化、省力化、収益性の向上を達成し、担い手の確保・育成による持続可能な地域農業を目指す。</t>
  </si>
  <si>
    <t>インターネットサイトの運営を行い、ウェブを活用した観光・関係人口の創出強化を図ったり、滋賀の東の玄関口である米原駅に装飾を施し、本市におけるシガリズムの発信を行う。また、体験プログラムの新規造成・既存プログラムのさらなるブラッシュアップを行い、本市を代表するキラーコンテンツへと成長させるとともに、体験型観光を促進するため周遊パスの運用を行い、観光誘客の促進や販路拡大に向けた支援に取組む。</t>
  </si>
  <si>
    <t>自転車や公共交通機関を活用した町内周遊促進事業を実施し、マイクロツーリズムの裾野を広げ、日野町の魅力を町民自身が再発見するとともに、シビックプライドを醸成することで多様な人が町の魅力を発信し、交流人口拡大にもつなげる。</t>
  </si>
  <si>
    <t>農業体験ツアー、農家民泊等により、農と暮らしを体感できる事業や祭の魅力を体感できる事業を通じて賑わいを創出する。</t>
  </si>
  <si>
    <t>官民共創による持続可能な公共交通体制の整備により、CO2削減と交流人口増加、ターミナルでの消費拡大等の地域活性化を推進するとともに、環境保全につながるまちづくりの推進、地域に根ざしだDXの推進をおこなう。</t>
  </si>
  <si>
    <t>県民の生活習慣の改善を図り、誰もが生涯、自分らしく、体も心も健やかに仕事や地域活動に取り組むことで地域コミュニティの活性化を目指すとともに、ビジネス領域と連携することで地域経済の好循環を目指す。
さらに、「からだの健康」から「こころの健康」へと事業領域を拡大し、中高年齢層の外出機会の増大を図るなど、健康寿命の延伸に資する事業を実施する。</t>
  </si>
  <si>
    <t>昨今のコロナ禍等により社会情勢が変化する中、人口減少や少子高齢化といった地域の課題に、外部人材をはじめ若者など多様な人材や団体等が関わり、社会課題の解決はもとより持続的で魅力的な地域づくりの実現に向け、継続的に人材や団体等が供給される環境を生み出し、活力ある地域社会を創生するもの。本事業は滋賀県と県内市町との連携において実施するもので、本町においては地域固有の資源を活かし、まちの認知度・魅力度を高めるとともに、外部人材をはじめ多様な形で本町に継続的に関わる関係人口づくりを行い、連携自治体の一員として社会課題の解決に寄与する各種事業を推進するもの。　</t>
  </si>
  <si>
    <t>夜間の観光受入環境を作るためのライトアップイベントの実施および町の自然と文化を歩いて楽しんでもらうモデルツアーを実施するとともにアンケート調査等により観光ニーズを把握する。併せて、観光ガイドの育成に取り組む。</t>
  </si>
  <si>
    <t>文化芸術と工芸を融合させた「京都国際アートフェア」の開催を核として芸術人材の育成・キャリアアップや活躍できる場の創出により、アート＆クラフトに関するヒト・モノ・カネが動く拠点都市「アート＆クラフトのまち・きょうと」を形成するとともに、周遊観光の活性化等により京都府を中心に文化を「来て・見て・楽しむ」文化体験観光圏を作り出す。
これらの取組を通じて府域全体にアート＆クラフトの拠点や市場を形成し、アート＆クラフトを核とした文化芸術産業の府域全体での創生を図る。</t>
  </si>
  <si>
    <t>サンガスタジアム by KYOCERA（京都府立京都スタジアム）の次世代Wi-Fi通信設備や映像配信設備等を活用し、全国規模のeスポーツ大会等を誘致・開催する。
また、eスポーツの選手育成や大会運営を支えるイベンター人材の育成を行うとともに、eスポーツ関連領域であるプログラマーやハッカーなどサイバーセキュリティ人材の育成講座を実施する。</t>
  </si>
  <si>
    <t>（１）オール京都体制（関係者の連携）の構築と施策間連携
（２）移住を受入れられる地域や対応の拡大（区域の数とタイプの拡充）
（３）周知度アップによる移住検討者数の増加
（４）移住者へのフォローアップ、交流人口や関係人口との循環拡大
（５）移住者の「職」への支援＋関係人口の取込</t>
  </si>
  <si>
    <t>京都府では大学・短期大学が集積し、大学入学期には転入超過となる一方、就職期に転出超過となる状況を踏まえ若者の府内定着を図るため、地域で活躍できる人材を育成するとともに、府内企業においてデジタルネイティブ世代である学生が活躍できる雇用環境を創出し、学生の府内就職の促進を図る。</t>
  </si>
  <si>
    <t>・京都府内の料亭やレストランを対象に、京のブランド産品を使用した特別メニューを提供するレストランフェアを実施（夏：４店舗参加、冬：25店舗参加）
・首都圏及び近畿圏で京野菜のレシピ配布や動画放映によるPR（首都圏14店舗87回、近畿圏８店舗14回）、Zoomによるオンライン産地見学会（４地区３回）や京野菜の料理教室・試食会（首都圏25回・約1,000人参加）等を実施</t>
  </si>
  <si>
    <t>会期前の府域の機運醸成、会期中に府域へのゲートウェイとなる万博会場や主要駅等を活用した誘客、京都の強みである「文化・環境」「産業」「観光」の分野に係るイベントや国際会議の開催、会期後にも万博会場での取組を引き継ぎ、「京都から世界へ」メッセージを発信するための議論の場の創設など、継続的に人や投資を府内各地へ呼び込むための仕掛けをオール京都で展開し、京都の文化、産業の活性化と人材の育成につなげる。</t>
  </si>
  <si>
    <t>在学中から京都企業への理解やマッチング機会の創出により、府内企業への就職を促進することで中小企業の維持存続と活性化を図るとともに、海外人材も含めたスタートアップ支援の強化により、世界に伍するグローバル・スタートアップ・エコシステムを構築し、新卒学生や留学生の受け皿となる成長スタートアップ企業を輩出することで、京都に来た人材が府域に定着し、府内企業の次世代への継承とスタートアップ企業による新たな産業創造を通じ、若者の活躍・夢実現と活力ある京都経済づくりの好循環を生み出す。</t>
  </si>
  <si>
    <t>労働需給バランスを改善し、企業の事業拡大に繋げていくのためには、流出した若者に戻ってきてもらうことや、地方への移住や就業に関心のある層を確実に取り込むことにより、北部地域での就職者を増やすとともに、あわせて観光業等、急激に増加する労働需要に対する更なる担い手確保のため、子育て中の女性や、高齢者など、担い手の掘り起こしが重要であり、人口減少や生産年齢人口の減少、若者の流出などにより域内の企業の人材不足が顕著になっており、京都府のエリアでも南部や中部と比較しても、特に北部エリアがこの状況が顕著であり、京都府としても北部地域の積極的に人材確保を進めていく。</t>
  </si>
  <si>
    <t>府の各地域が持つ資源等、そこにしかない強みを生かしながら、ゾーンごとに国内外から注目されるテーマを掲げ、イノベーションに取り組む企業の集積を図ることに加え、テーマ外の人材が加わったオープンイノベーションが持続的に起こるエコシステムの構築による複層的な産業創造ができる京都を目指す。</t>
  </si>
  <si>
    <t>府内大学との連携を強化して低年次から府内企業との接点を創出し、就職困難性の高い学生への支援に取組むとともに、府内企業におけるダイバーシティへの理解を促進することで府内企業の人材確保を図り、多様な人材が府内で活躍できるよう支援を実施。</t>
  </si>
  <si>
    <t>大阪における「デジタルヘルス分野のスタートアップ・エコシステム」を確立させるため、府民の自発的な健康づくりを促進する効果の高い治療・予防アプリ等の「デジタルヘルス分野を専門領域とする支援機関」を確保。治療・予防アプリ等の社会実装支援等を展開。</t>
  </si>
  <si>
    <t>地域における農業の課題解決のため、耕作放棄地等を活用し、①高収益作物の試験栽培　②新規就農者育成を図るアカデミーの設置　③特産品開発　をモデル地区で実践する。</t>
  </si>
  <si>
    <t>・金魚をテーマとした城下町エリアのブランディングでは、商店街の日常の利用者数の増加につながらなかった為、転出超過の多数を占める20代～30代の若者世代に対して、城下町エリアの歴史的なまちなみや商店街での商いを楽しむヒトの魅力を伝えることをリブランディングのテーマとして、城下町エリアの価値の向上を目指すため、外部専門家やデザイナーを含めたリブランディング推進チームを立ち上げ、公民が連携してマーケットや紙媒体のマップや冊子等の作成に係るリブランディングプランを検討するエリアプロデュース業務を行う。
・商店街の利用者数の減少や都市型産業が集積しないという課題を解決するために、エリア内の公共空間を有効活用して、既存商店やプレ起業者を中心とした定期マーケットの開催、既存商店や商いを楽しむヒトの良さを伝えるマップや冊子等を作成する。定期マーケットやマップや冊子等は、デザイン、広報、什器を城下町エリアのリブランディングのテーマに基づいて統一したイメージで展開することによってエリアの目指す方向性を可視化し、ターゲットとする20代～30代の若者世代に地域商業をアピールし、地域商業の良さを認識してもらうことで、まちなかの商業のコアなファンやこれに共感する新たなファンを獲得・リピーター化を図る。また、マーケットへの来場者が出店した既存商店に足を運ぶきっかけとし、持続的な賑わいの創出につなげる。
・都市型産業が根付かないという課題を解決するために、プレ起業者によるマーケット出店等、新規開業を促す好循環を生み出す仕組みづくりを行い、創業希望者に対する伴走型支援プログラムを実施する。このプログラムではマーケットの運営メンバーが中心となり、創業希望者に伴走し、創業に向けた助言や経営支援を積極的に行い、継続した経営ができるノウハウを提供する。
・若者世代の転出抑制・転入増加を図り、定住者を増やすために、学生が高齢世帯の住居で高齢者との同居をマッチングする次世代下宿推進業務（大和郡山ソリデール事業）を行う。高齢者と同居することで、学生が地域への愛着を持つことにつなげ、マーケットの運営への参画、さらには若者が地元企業へ就職することを目指す。</t>
  </si>
  <si>
    <t>地域の担い手と外部の支援者がともに地域課題の解決や関係人口の創出を図り、移住者を含めた多世代の住民が関係性を構築し、地域の住民が充実して過ごせるまちづくりを推進します。</t>
  </si>
  <si>
    <t>天理大学・(株)モンベル共同体と連携し、天理駅前に観光・農業一体の地域振興に貢献できる人材育成拠点を新設します。天理駅前拠点施設（観光・農業専門人材育成）において、天理大学は学生への特別講義に加え、市民向けのリカレント教育も実施します。また、(株)モンベル（天理大学と連携協定）、地元企業等と連携し、インターンシップを含む実践を通した大学生の観光・農業振興に関わるノウハウの習得を目指します。さらに、インバウンド需要に対し、インバウンドに対応する人材やデジタル技術（位置情報連動多言語観光アプリ）を活用し、新たな観光振興を図ります。これらの産・官・学連携事業により、新たな視点による若年層や外国人観光客を中心とする観光振興、天理の農産品のブランド価値の創出によるまちづくりを実施していきます。</t>
  </si>
  <si>
    <t>移住希望者に地域の紹介や、空家所有者との仲介等を実施しているNPO法人を中心に、市の移住担当職員もあわせて「移住促進コンシェルジュ」として育成して移住窓口を一元化し、住・職・子育て等の多様な支援、相談ができるようになることで、潜在的移住者の確実な獲得と転入増加に繋げる。また、移住者が本市に求める支援策や改善点を移住・定住サポートネットワーク連携事業者と共有することで、民間の専門的知識を活用した施策の展開を図る。将来的には移住窓口を市主導から民間機関に一元化できるように、稼ぐ仕組みを確立し移住窓口として自立する組織づくりを進める。あわせて、先輩移住者へのインタビューやPR動画を作成し、市HPやYouTube、SNS広告等に掲載し、本市の認知度向上と関係人口の増加を目指す。</t>
  </si>
  <si>
    <t>高等学校を通じた農業者の育成</t>
  </si>
  <si>
    <t>継続的なつながりを持つことができる仕組みづくり、大学生などの地域外の若者の視点を活かしたイベントの構築及び情報発信</t>
  </si>
  <si>
    <t>本市の観光に対するイメージの浸透が図れていないことから、本市の観光ブランドを確立し、唯一性の高い相撲発祥の地をキーとして、相撲に関連したイベントを通した地域内外へのPRによる浸透及び相撲に関連した商品化に取り組む。また、相撲発祥の地をブランド化するにあたり、食を切り口に展開することによって、従来相撲に関心のなかった層に働きかけ、ちゃんこ＝相撲のように身近に感じてもらえるような仕掛けを施し、住民だけでなく、市内飲食店の機運醸成を図り、既存店舗において独自にちゃんこを出してもらったり新たな飲食店の誘致を目指す。さらには、市外からの来客を市内、ひいては葛城周辺地域への観光誘客に繋げ、観光客数及び観光消費額の増加を狙うため、道の駅かつらぎ内にある観光インフォメーションの機能強化に注力し、中南和地域の観光拠点化を目指す。</t>
  </si>
  <si>
    <t>地域の特徴に合った企業誘致を、地域課題を明確に絞り未活用の公有資産と組み合わせて、現行の企業誘致施策や創業支援施策での支援を行いながら、新しい事業所の開設や創業による新規雇用の創出を目指し、市内での労働者の掘り起こし、若年層の労働の幅を広げる環境づくり、都会からの労働者の受け入れ場所を確保することにより、市内での雇用促進、関係人口の増加による経済の活性化と人口減対策を図る。</t>
  </si>
  <si>
    <t>①デジタル教育への興味の醸成
　DXを推進する民間企業と連携し、最先端デジタル教育に触れてもらう機会を提供することで、子どもから高齢者まで、デジタル教育への興味を醸成する。具体的には、地方自治体のDXを推進する企業やデジタル教育施設と連携し、奈良県内初の取り組みとして、レゴブロックを使用したプログラミング体験、ドローン操縦体験、VR体験、eスポーツ体験等のデジタル教育を体験できる機会を提供する。体験の際は、他市町村と同日開催し、ICTの最大限を活用する。
②時代に対応した公共施設への転換
　「住民の生活、文化及び教養の向上を図り、相互の連帯意識を高め、もって明るく豊かなまちづくりと福祉の増進に寄与すること」を目的とする榛原総合センターの「いつでも、誰でも学べる公共施設」に向けた改修を行い、デジタル化に対応した空間を創出する。また、利用状況を確認できるシステムを導入し、利用の状況をリアルタイムで把握できるようにすることで、利用率向上を図る。また、民間企業や他市町村と連携したデジタル教育の体験を継続して実施する。
③商業施設の空きスペース等への民間デジタル教育施設の誘致
　市内の商業施設に生じている空きスペースや近鉄榛原駅前の空きビルを活用し、デジタル教育施設の常設に向けたを企業誘致を行い、市内の活性化を図る。</t>
  </si>
  <si>
    <t>かつて人々と伊勢神宮を結んでいた神聖な道である伊勢本街道を、「宇陀市の歴史である『過去』」と「宇陀市の『未来』」を結ぶ新しい伊勢本街道として活用し、市観光事業の活性化を目指す。市内に点在している他の観光地及び観光名所を「伊勢本街道」中心に面で結び、新しい観光イノベーションを創出することにより、着地型観光や周遊観光を目的とする観光客の増加を図る。</t>
  </si>
  <si>
    <t>世代を問わず、三宅町から新しい産業を興す、興したいと考えるアントレプレナーシップ精神を持つ人材を育成、及び発掘する仕組みを構築する。起業の意思がある者を対象として、外部より有識者を招聘し、講座やシンポジウムを通じて知見を学び、アドバイス等の伴走支援を行うことで起業をサポートする。</t>
  </si>
  <si>
    <t>各4市町がかかえる健康課題の改善</t>
  </si>
  <si>
    <t>高収益作物の作付けを促し、一次産品の質と幅（種類）を確保した上で、高収益作物生産者と料理人等がマッチングすることにより、新たな商品を生み出していく。生産者と消費者が交流する際には、交流人口や観光消費を拡大し、もって農村地域の活性化を目指す.新たな商品の創出に際しては、町で生産される野菜や果物等を活用した特産品等の開発を活用することができる。このように民民連携により特産品を生み出し、交流人口や観光消費の増加に繋げていく。</t>
  </si>
  <si>
    <t>広陵町で生み出される靴下やイチゴ等の地域資源をブランディングすることで、持続可能な産業・農業基盤の構築を目指す事業。</t>
  </si>
  <si>
    <t>企業の稼ぐ力の創出を支援しながら、自ら事業推進の主体性を持つ組織や企業を創り出す仕組みづくりを進め、まち全体の稼ぐ力を生み出していくことを目指していくもの</t>
  </si>
  <si>
    <t>下市町全体の賑わい創出に資する取り組みを担う「下市町賑わい創出協議会」の体制構築、新たな賑わい拠点の開設、誘客促進・地域交流イベント等の実施、誘客促進のための看板設置・情報発信・移動支援、移住体験・就業体験・お試し起業等の支援、デジタル技術を活用した地域交流DXの推進。</t>
  </si>
  <si>
    <t>地方創生人材の育成として、次世代を担う地方創生人材を育成し観光振興、移住促進等の課題を解決すべく多様な視点で村の課題の解決に向けて行動できる中核人材を育成する。
観光振興として、地方創生人材の育成を通じて、新たな高付加価値商品の開発や観光コンテンツを開発し、お金の落ちる仕組みを作ることで村内の消費拡大、地域活性化へ繋げる。また、民間企業と連携し村の自然環境を活かしたイベント等を実施することで交流人口の拡大を図る。移住定住施策として、都市部の関係人口が村に継続的に関わることができる「関わりしろ」を整理し、中期的な滞在を通じて村の課題を解決する仕組みづくりを行う。関係人口が積極的に村づくりに関わることで新たなアイディアやスキルを活かすためのプログラムを開発する。さらに、関係人口から移住へ繋がるよう、移住や空き家情報に関する相談窓口を開設することでワンストップで対応ができる体制を構築する。</t>
  </si>
  <si>
    <t>大学との連携を早急に強化することにより、佐賀県の施策を効率的に進める上で県が抱える課題やニーズに合った技術研究として、県民の安全・安心な地域づくりや産業の振興などにつながるだけでなく、そこで培われた新たなシーズが民間企業との共同研究や事業の実装に発展して新たな産業を生み出す。</t>
  </si>
  <si>
    <t>佐賀における暮らしや仕事の魅力PRによるUJIターン・移住の促進、佐賀の基幹産業である農業や特に人手不足が顕著な産業である建設業における人材確保、多様な人材が安心して活躍できる魅力的な地域
づくりの推進に一体的に取り組む。県外から「佐賀で働き、佐賀で暮らす」人材を確保する。</t>
  </si>
  <si>
    <t>県立高校の魅力や強みを磨き上げ、学校の魅力を積極的に発信することにより、県内外からの志願者を増加させ、学校の活性化を図るとともに、社会に有為な人材の育成・輩出を目指す唯一無二の誇り高き学校づくりを推進する。</t>
  </si>
  <si>
    <t>佐賀から世界に挑戦するトップアスリートの育成を通じて、スポーツ文化の裾野拡大を図るＳＳＰ構想のもと、「人材育成体制の構築」「アスリートの就職支援」「広報」のそれぞれの分野に応じた事業を展開</t>
  </si>
  <si>
    <t>≪２ 新幹線開業を契機とした機運の醸成、県内各地域における新たなコト・コンテンツの造成≫
（1）大型プロジェクトを契機とした観光客を惹きつけるコンテンツの創出
①観光まちづくりや新幹線効果を高めるためのコト・コンテンツの造成への支援（補助事業）
②肥前窯業圏の体験コンテンツや新商品の開発による着地型旅行商品の造成等（負担金等）　
（5）「まち」の変化を生かした地域の魅力の効果的な発信と誘客の多角化
②佐賀県と連携した誘客促進展開（負担金等）　
≪３．長崎・佐賀の特徴ある自然を活かしたアウトドアツーリズムの推進≫
（1）アウトドアスポーツ・アクティビティに親しめる環境づくりの推進（負担金等）　</t>
  </si>
  <si>
    <t>農業・農村を取り巻く情勢が大きな変化をする中で、将来にわたり農業・農村を持続的に発展させていくため、収量・品質の向上や経営の規模拡大・多角化により所得向上を図るなど「稼げる農業」を確立し、それを実践する担い手を見て、新たな担い手が続いていくような好循環を生み出していく。</t>
  </si>
  <si>
    <t>全国の武将が集った名護屋城跡・陣跡の磨き上げによる文化観光の推進、唐津が生んだ３人の建築家に光をあてた「建築展」の開催、水産物の安定供給の推進</t>
  </si>
  <si>
    <t>佐賀県の伝統、文化、食、工芸などの佐賀の「本物」に磨きをかけ、オリパラのレガシーである連携相手国とのネットワークを活用し、国内外に佐賀ブランドの魅力を発信し、佐賀ファンを創出しようとするもの。</t>
  </si>
  <si>
    <t>・宇宙を切り口とした地域課題の解決、新たな市場としての宇宙関連ビジネス創出のために、多様なプレイヤーが共創し議論が生まれる場や社会実験の場を提供する。
・次世代を担う子どもたちへの科学教育とともに、宇宙教育・文化観光拠点として、JAXAとの連携により夢のある宇宙を、教育・文化振興に取り込む宇宙教育文化振興事業として、佐賀県立宇宙科学館で展開。</t>
  </si>
  <si>
    <t>県民や県外からの来訪者に徒歩や自転車、公共交通（自家用車以外）による移動を積極的に選択してもらうため、歩く魅力を広く認知してもらい、まずは、移動の目的スポット（点）の魅力向上を図ると共に、点と点を歩く動線で結び、「歩くまち」を面的に整備することで、人が歩き、賑わう街づくりを創造していく。</t>
  </si>
  <si>
    <t>これまで佐賀県になかった大規模多目的アリーナであるSAGAアリーナのオープンをきっかけに、新たな交流人口の増加を図り、飲食、宿泊など観光需要の増加とそれが新しいイベントやビジネスの創出を生み出すこと
で、地域経済の活性化を図ることを目指す。</t>
  </si>
  <si>
    <t>少子高齢化が進む中、地域に活力をもたらすためには、交流人口を増やしていくことが重要。佐賀の豊かな歴史的、文化的な魅力は、移住者や観光客を引き付ける大きなポイントであることから、これらを磨き上げることで、その素晴らしさを県民のみならず広く全国に発信し、まちづくりの根本となる故郷への誇りや愛着、郷土愛を育み、交流人口の拡大を図り、地域経済の振興・発展につなげる。</t>
  </si>
  <si>
    <t>デジタル技術を活用した社会の進化において半導体回路設計やその他の先端技術を活用してイノベーションを促進するための若手人材育成が重要。本県独自の教育プログラムを開発、新たな価値を創造する学びを提供することで、佐賀から産業を変革するデジタルイノベーション（DI）人材の育成を図る。</t>
  </si>
  <si>
    <t>しまの産品振興による地域活性化を図るため、食品流通専門の団体と連携しながら、消費者視点を重視した官民一体となったプロジェクトを展開したほか、しまの地域商社による販路拡大の取組などを支援。</t>
  </si>
  <si>
    <t>若者の県外流出を抑制するため、高校生・大学生の県内就職促進に向けた若者の心と頭に響く県内企業の情報発信手法の確立と若者と県内企業の出会いの場の充実を図るとともに、若者と県内企業双方の納得いくマッチングに繋げる。また、大学等進学時に長崎を離れた若者の長崎への興味・関心や望郷の念を呼び覚まし、UIターン就職を推進する。加えて、若者の県内就職の重要性に対する県民全体の意識醸成のためのキャンペーンや小・中学校生時からの長崎への愛着と誇りを醸成する教育を展開する。</t>
  </si>
  <si>
    <t>全国で導入が進んでいる洋上風力発電事業において、県内企業が受注を獲得・販路を拡大するために必要な先行投資を支援するとともに、洋上作業員のための訓練施設の運営を支援し、県内企業の海洋エネルギー関連産業への参入を支援した。</t>
  </si>
  <si>
    <t>県立大学を核とした企業と学生の交流により、オープンイノベーションを推進し、Society5.0の実現に必要な技術と人材を育成するエコシステムを構築する。</t>
  </si>
  <si>
    <t>「関係人口」の創出・拡大を図るため、長崎のファンづくりと、長崎県とつながるきっかけづくり、交流機会や本県での新たな働き方の創出及び地域活性化や地域課題解決等の仕組みの構築に取り組む。</t>
  </si>
  <si>
    <t>西九州新幹線の開業等の大型プロジェクトを契機とした「まち」の変化による交流人口の拡大や地域の賑わいの創出を、観光消費額の増加や観光産業の雇用創出といった好循環につなげていく。</t>
  </si>
  <si>
    <t>地方回帰の動きを捉え、県内の良質な雇用の場を支える人材の確保のため、県外からの人材を呼び込むための支援体制の充実を図る。</t>
  </si>
  <si>
    <t>本県の地域特性に合った技術確立・推進体制の整備等により、スマート農業技術の実装を推進し、収量・品質の向上を図るとともに、生産基盤の整備・強靭化による労働生産性の向上や安定生産、規模拡大等の取組を支援。</t>
  </si>
  <si>
    <t>県内中小企業の人手不足対策等のため、DX・デジタル化による業務効率化、生産性向上に資する活動を実施</t>
  </si>
  <si>
    <t>地域課題の解決による地域活性化を図るため、課題解決に取り組む人材の育成及び課題解決に資する事業の拡充に対する支援等を実施</t>
  </si>
  <si>
    <t>新規就農者をはじめとした担い手の確保及び定着支援、新たな技術を取り入れたデジタル技術（ICT・スマート畜産）を推進する事業を展開し、人材の呼び込みと定着のため、「移住政策」との連携に取組む。また、新規就農者の技術不足を補うデジタル技術の普及支援を行うとともに、畜産でこれまで取り組まれていないデジタル技術を県有施設で実証し、その成果をもとに生産農家へ普及することで飼養事故の低減等による生産性向上を図り、消費者ニーズに対応した畜産物の品質向上や生産量増加につなげる。</t>
  </si>
  <si>
    <t>先端技術を用いた養殖生産手法等の現場実証により長崎の特性に応じた養殖モデルを確立し、県内に普及展開させることで、海外の需要増加や国内市場を見据えた養殖魚等の安定生産・生産量増大を進め養殖業の成長産業化を推進する</t>
  </si>
  <si>
    <t>本県の経済の活性化のため、デジタル化により地方でも稼げるサービス産業の転換を図る。</t>
  </si>
  <si>
    <t>製造業企業のグリーン産業への進出促進・事業拡大の推進及び持続的に産業を支える人材の確保</t>
  </si>
  <si>
    <t>・漁協等が観光事業者と連携し、海業で稼ぐ仕組みをつくるため、観光連盟と観光コンサルタントのプロデューサーによる目利き、アドバイスなどから海業のコンテンツ作り込み、ビジネスプランへの取りまとめを支援
・旅行会社の目で「売れる商品」へブラッシュアップするためのモニターツアーの実施</t>
  </si>
  <si>
    <t>①水産インフルエンサ―による魅力発信、②将来の長崎さかな応援団の育成 、③長崎の魚魅力発信（県外業界・消費者への魅力発信）</t>
  </si>
  <si>
    <t>地域の子どもは地域で育てる機運を地域と学校が一体となって醸成し、地元の県立学校が担う役割を地域と共有し、社会に開かれた魅力ある学校づくりを目指す。</t>
  </si>
  <si>
    <t>上場企業の輩出に向け、法人新設および新規事業創出支援に始まり、事業拡大および資金調達支援、上場支援、と企業の段階に応じた支援を行っていく。</t>
  </si>
  <si>
    <t>①マーケットインの視点への転換のための消費者ニーズ等把握、商品開発・改良支援
②新幹線開業に伴う観光客増を見据えた更なる販路拡大・販売強化、県内外における消費喚起支援
③アフターコロナを見据えた輸出や通信販売の拡大対応</t>
  </si>
  <si>
    <t>デジタル技術を活用して移住検討者及び関係人口に地域との継続的な関わりしろを提供し、移住・関係人口施策を一層推進し、本県への新たな人の流れを形成する。</t>
  </si>
  <si>
    <t>県北地域に点在する多様な地域資源（自然、歴史・文化遺産、食、アクティビティ、温泉等）をつなぐことにより、新しい滞在・体験型ツーリズムを推進します。</t>
  </si>
  <si>
    <t>高校・大学・就職まで継続的に若者に情報発信する仕組みを構築することで、学生のＵターン・地元就職促進を図る。また、「戦略型採用」を学ぶ連続集中講座を開催することで、県内企業の採用力強化を図る。</t>
  </si>
  <si>
    <t>県、市、大学、研究機関、県内企業、金融機関、VC、産業支援機関、インキュベーション施設等の産学官金が連携し、技術シーズの事業化等やベンチャー企業の「ミドル」段階以降への成長支援のほか、新事業展開や新たな投資の呼び込みに向けて、国内外のスタートアップ・エコシステム拠点との連携を促進することにより、県内ベンチャー企業が事業拡大できる支援体制の構築を図る。</t>
  </si>
  <si>
    <t>電気・機械産業とその研究成果が集積する県北地域の産業競争力強化を図るため、医療や宇宙などの分野に特化した企業連携体の活動を支援するとともに、中小企業において研究や開発ができる人材の確保に向けた環境の構築を図る</t>
  </si>
  <si>
    <t>ひたちなか大洗エリア全体として、観光で持続的に稼げる仕組みの構築や、ひたちなか大洗エリアに魅力を感じた民間企業による投資が多発的に生まれていく状況を目指し、①マーケティングに基づく観光地経営体制の構築、②リゾート地としてのブランド力向上、③交通渋滞の改善、④リゾート地としての知名度向上に取り組む。</t>
  </si>
  <si>
    <t>本県の強みである多様な食資源と多彩な自然環境を観光資源として磨き上げ、食体験とアウトドア体験を軸とした稼げる観光産業を形成する。
また、ＪＲグループと協働して取り組む大型キャンペーン（デスティネーションキャンペーン＝DC）を最大限に活用したプロモーションを全国展開する。</t>
  </si>
  <si>
    <t>本県の特性を踏まえた観光コンテンツの磨き上げや魅力ある旅行商品の造成促進等、海外の富裕層をターゲットにした量から質への転換による儲かる観光を実現させるため、①コンテンツの高付加価値化・周遊のシームレス化、②戦略的な販売促進・プロモーション、③観光地経営の高度化、④富裕層を含む中長期滞在の訪日外国人等を対象としたサポート体制の強化を実施する。</t>
  </si>
  <si>
    <t>企業による付加価値創出に向けた取組や労働生産性向上のための取組として、データ利活用に取り組むことができる人材の育成並びに資格取得やスキルアップに係る支援を実施する。</t>
  </si>
  <si>
    <t>企業人のリスキリング推進のため、その関係主体である産業界（経営者協会、商工会議所連合会等）、教育機関（県内大学等）、行政が共通理解のもと連携して以下の事業に取り組むことで、将来的には一人ひとりがスキルの向上に主体的に取り組み、そのスキルを十分に発揮できる環境が構築されることにより労働流動性が高まり、県内産業の発展につなげる。</t>
  </si>
  <si>
    <t>市内でのサイクルツーリズムの機運の醸成及び理解の促進に向け、市民に向けた自転車マナーの啓発を実施するとともに、県や協議会と連携し、全県的なサイクルツーリズムの推進に向け、誘客促進や情報発信のための事業を実施する。また、電動アシスト自転車によるシェアサイクルを整備、拡大し、自転車によるしない観光施設や文化施設などを周遊する機会を創出することにより、地域の活性化を図る。</t>
  </si>
  <si>
    <t>地域の消費喚起を目的とするコロナ禍に対応したサイクリングイベントを広域的に実施するとともに、充実したサイクリング環境を活用した移住・定住の促進など、サイクリングによる地域活性化を推進する。</t>
  </si>
  <si>
    <t>古河市観光協会が一般社団法人化したことを契機とし、各種祭りや観光資源のPRの拡充と既存の観光資源（道の駅や公園）の再整備に着手し、市の観光振興の推進、総合戦略で掲げる地域産業の魅力を活かした”呼び込む力”の強化を進め、民間消費の向上を目指すものである。</t>
  </si>
  <si>
    <t>「（一財）古河市地域振興公社」に新たに地域商社事業を立ち上げ、地元事業者が販路拡大するための支援（ふるさと納税への参入、観光物販施設での販路拡大）及び本市の魅力ある地域資源や産品の発掘・付加価値の高い商品開発を地元農家や事業者と協働で展開する。地域商社事業のスタートアップ支援、地域資源の磨き上げ、魅力発信事業を行い、交付対象外事業との相乗効果により、地域経済の活性化、事業者の収益性向上を図るとともに、地域商社事業の経営を自立させる。</t>
  </si>
  <si>
    <t>コンテンツの高付加価値化・周遊のシームレス化,戦略的な販売促進・プロモーション,観光地経営の高度化,富裕層を含む中長期滞在の訪日外国人等を対象としたサポート体制の強化</t>
  </si>
  <si>
    <t>若者の「転出抑制」や「定住促進」が全国的に喫緊の課題とされている中、日本クライミング界の著名人が在住するという恵まれた人的資源に着目し、「スポーツクライミング」を基点とした地域の活性化を目指すもの。</t>
  </si>
  <si>
    <t>『AIなどの先端技術を活用した新たな産業と雇用機会の創出』と　『将来のAI人材育成』を推進し，若年層を中心とした生産年齢人口の還流を図る。
上述を実現するため，「常総AIまちづくりコンソーシアム」を設立し，地域の課題解決に向け，AIや知能化モビリティなどの先端技術を活用しながら市民や企業等とともに考え，広く市民を巻き込むためのイベント企画，プロジェクト管理，AI教育の促進，地域課題解決プロジェクトの推進に取り組む。</t>
  </si>
  <si>
    <t>奥久慈里山ヒルクライムルート利活用推進協議会を1県６市町で運営し、サイクルツーリズムの推進とともにサイクリングを活用した県北地域への移住・定住促進に関する施策を講じ、関係人口・居住人口の拡大及び産業振興を図る。</t>
  </si>
  <si>
    <t>東部地区商業施設及びその周辺等に自動運転車両を導入し、移動性の向上、次世代技術との融合による魅力あるまちづくりを進める。</t>
  </si>
  <si>
    <t>東京圏を中心とした住居を変えるハードルが低いフリーランス等を主なターゲットとし、地域住民との協働活動に興味のある方を募集、現地体験を通して地域との関係を深め、愛着を持ってもらえるための取組を進める。また、移住後の働き方に対する支援、選択肢の提供・創出を行うことで将来的な移住者の拡大に繋げる。</t>
  </si>
  <si>
    <t>人口減少及び少子高齢化が先行して進行する本市の周辺市街地（８市街地：北条、小田、大曽根、吉沼、上郷、栄、谷田部、高見原）に構築された各活性化協議会において、自らが主体となり地域固有の資源を活用した取組を自ら活動資金を生み出しながら持続的に展開していける環境を整備することで、周辺市街地をモデルとして、市内他地域においても地域が主体となった取組を横展開できる環境となること、また、周辺市街地における経済の活性化・雇用の創出を目指し、意欲ある者が自らの能力を活かし、地域経済に貢献できる環境となることを目指す将来像として位置づけ、本事業に取組む。</t>
  </si>
  <si>
    <t>「行政、移動、物流、防犯防災インフラ」の各分野において、民間事業者を主体として、生活を支える複数の先端的サービスを導入し、それらの先端的サービスが連携することで、相乗効果を発揮するためのデータ連携基盤を構築・運営する。また、各分野において、既存のサービスを高度化するとともに、既存のサービスと新技術が連携することにより、付加価値の高いサービスが提供され、市民生活の利便性向上だけでなく、住民や観光客の消費活動の活性化を見込むことができ、地域経済の発展にもつながり、都市のデジタルトランスフォーメーションを加速していく。さらに、高齢者のデジタルデバイドの解消に努め、すべての住民に移動の自由と安心安全で自立した生活を提供することで、だれもが住み続けられる環境を整備し、郊外地域の人口減少・高齢化に歯止めをかけ、持続可能な社会を実現する。</t>
  </si>
  <si>
    <t>市内大学・研究機関とのネットワークを活用し、情報発信力の強化、科学技術を体験する機会の創出を図る。また、デジタルを活用しSTEAM教育を市内小中学校へ展開することで、異分野への興味関心、俯瞰的な視野で物事をとらる力、試行錯誤をしながら課題に立ち向かっていく能力と意欲を養う。さらに、児童・生徒の理解を助ける役割を担うサイエンスコミュニケーター人材を地域で確保するための取組を実施する。</t>
  </si>
  <si>
    <t>サイクルイベント等を通して、本市におけるサイクリストの定着・誘客を図るとともに、サイクリストの消費拡大を促進する仕組みを構築する。</t>
  </si>
  <si>
    <t>プロモーションを中心とする「マーケティング推進事業」及び移住体験ツアー等を中心とする「移住・定住促進事業」の２事業により人口増に向けた施策を推進する。</t>
  </si>
  <si>
    <t>「つくば霞ヶ浦りんりんロード」を活用し、地域の消費喚起を目的とするライドアラウンド等のサイクリングイベントを実施し、商業振興に繋げることで地域の活性化を図る。</t>
  </si>
  <si>
    <t>守谷駅東口市有地を人々の交流や賑わいにより駅前の拠点とするために，協議会を大和リース㈱と共に立ち上げる。協議会はオープンスペースが意欲的な市民団体にとってイベントがしやすい場所になるように，運営ルールを作り，イベント実施のサポート体制を整え，相談窓口を常設し，協議会員自らも賑わいに資する様々なイベントを実施する。</t>
  </si>
  <si>
    <t>本事業は、将来的な人口減少と担い手不足に備え、市民の市に対する愛着形成と関わりを深めるインナープロモーションを強化し、持続可能なまちづくりの「担い手」を育成することを目的とします。
具体的には、デジタル技術を活用した文化財のデジタルアーカイブ化や、市民記者制度による多様な魅力発信、起業家教育プログラムの提供などを実施します。これにより、若年層や市民の地域への関心を高め、行政と市民が協働する情報発信体制を構築し、構造的な課題の解決を目指します。</t>
  </si>
  <si>
    <t>御前山ダムの湖面を活用したアクティビティや、農業用ダムである御前山ダムと有機農業を推進している本市の親和性の高さを強みとした農業体験など、地域資源を活用し、観光入込客数の増加等を図る。</t>
  </si>
  <si>
    <t>サイクリングと県北地域の多様な地域資源を結びつけることで、都市部を中心としたサイクリストを含む観光誘客を図るとともに、訪問者の地域での消費を促進する仕組みを構築し活性化を図る。</t>
  </si>
  <si>
    <t>サイクリングイベントの実施</t>
  </si>
  <si>
    <t>農畜産物の販路開拓、農家の所得向上に向けた情報発信、６次産業化支援、農業担い手確保・育成を目的とした協議会の運営</t>
  </si>
  <si>
    <t>農畜産物の販売体制の整備、デジタル技術を活用した生産性の拡大、農畜産物のブランド化を進め、那珂市の魅力的なブランドコンセプトの作成を行う。</t>
  </si>
  <si>
    <t>店舗での飲食、購入など、消費によるポイントを競うスタイルのサイクリングイベントを実施することで地域消費を喚起し、飲食店等の事業支援など、商業振興につなげ、地域の活性化を図る。</t>
  </si>
  <si>
    <t>当市が有する魅力ある農産物やその加工品の販路開拓、販路拡大、売り場づくりに取り組むこちにより、地域の新たな稼ぐ力の創出を図る。</t>
  </si>
  <si>
    <t>当市がもつ魅力の発信、移住者の受入れ・サポート体制を構築し、市外からの移住者増加及び地域の担い手確保を図り、地域コミュニティの維持及び地域経済の活性化につなげる。</t>
  </si>
  <si>
    <t>消費することに重点を置き，あらゆる層を対象として広範なフィールドをエリアとした内容に刷新するほか，サイクリングイベントを実施することで，地域での消費額の向上及び移住・定住の促進を図る。また，コロナ禍において苦境に立たされている飲食店等の消費喚起を促す仕組みを取り入れ，飲食店等の事業支援を実施し，最終的には，地域事業者の商業振興に繋げていく。</t>
  </si>
  <si>
    <t>（一社）観光物産協会を設立し、市直売所のリニューアルに併せ、農業・農産物をツールとした観光コンテンツの創出、それらを活用した市内回遊・滞留の仕組みづくり、地域ブランドを活かした商品開発やその販路拡大を進めていく。また、戦略的な情報発信を展開し、観光入込客数の増加を目指すとともに、マーケット・イン思考な農業をつくり、地域の「稼ぐ力」の向上と雇用の創出、さらに、都会の若者をターゲットとした交流事業の実施により都会の若者の移住等に繋げていく。更に、市内の事業者等と連携し、交流人口の増加や地域活性化の相乗効果を高めていく。加えて、都市部女性と農業者の交流事業やプロモーションを通じて、都市部女性の取り込みや交流人口拡大を行う。</t>
  </si>
  <si>
    <t>当市のシティプロモーション事業として、つくばエクスプレス開業により増加した新たな住民と、旧来在住の住民とのふれあいや交流の促進、地域への愛着の醸成や、市が従来持つ魅力的な資源等を効果的に活用しながら、更なる移住定住や就労促進の一助となるような取組を積極的にPRすることにより、「100年間愛されるまち」を目指す。</t>
  </si>
  <si>
    <t>都市部からも近く、かつ、豊かな自然や地域資源を多く有するつくばみらい市だからこそ可能な多面的な魅力を発信し、農業関係人口の増加やこれまでの常識にとらわれない農業者育成支援、さらにはICT技術を活用した農業経営の確立等を図っていくことにより、農業を主軸とした地域の活性化を目指す。</t>
  </si>
  <si>
    <t>・サイクルツーリズムによる消費の伸び悩みの課題に対しては、はじめての人でも安心してサイクリングを楽しめ、何度も訪れたくなる地域の魅力を詰め込んだライドプランを活用し、本県のサイクリング環境の魅力について国内は首都圏、国外は台湾を中心に強力に発信するほか、サイクリング向けのサービスが充実した宿泊施設のプロモーションを実施し、消費の拡大を促進する仕掛けを構築する。
・地域の持続可能な発展に向けては、これまで主なターゲットとしていた成人サイクリストだけの誘客にとどめず、女性層や若年層のほか海外に向けても、サイクルツーリズムの情報発信及び誘客促進の取組強化策を講じる。具体的には女性向けのプロモーション、サイクリングを活用した教育旅行、訪日意欲がありサイクリング文化のある台湾に向けて、本県の優れたサイクリング環境の魅力の浸透を図り、地域のファンを創出する。
・ルートの起終点となる既存施設にサイクリストが求める機能を強化することに加え、ルートの立ち寄り所を視覚的に分かりやすく案内することで、受入環境が整備され、ルートの魅力を更に向上させていく。
・人口や消費の面における地域間格差の解消のため、とりわけ人口減少が著しい県北・県央地域の市町村や協議会と連携し、サイクリングを活用した移住・定住促進に関する啓発やツアーを実施する。</t>
  </si>
  <si>
    <t>町内周遊を促すためのサイクリングマップの作成。県・協議会と連携し、サイクルツーリズムの推進に向けた誘客促進及び情報発信。</t>
  </si>
  <si>
    <t>県や協議会と連携し、サイクルツーリズムにおいて地域の情報発信や誘客促進等の取組を一体的に推進することにより交流人口の拡大を図る。</t>
  </si>
  <si>
    <t>少子化の影響、高校の選択肢増加により町内唯一の県立高校である大子清流高校の入学者は減少傾向にあり、学校存続に向けた新たな取り組みとして選ばれる学校となるために学校となるために学校カリキュラムの魅力化、公営塾設置による学習環境の充実を図っている。</t>
  </si>
  <si>
    <t>商店街のにぎわい創出を通じた町内全域の活性化を見据えた戦略を策定し、それを実行する体制を構築する。戦略に基づき、また、収益性等を考慮した上で体制の詳細な事業計画を策定する。本事業の効果を的確に測定し、当町におけるEBPMを推進するために人流分析システムを活用する。</t>
  </si>
  <si>
    <t xml:space="preserve">【担い手育成事業・地域産品開発事業・関係人口創出事業】
・新規就農者を目指す人たちの学びの場として、畑付き古民家の畑を活用し、町内のかんしょの６次産業化を推奨している事業者の支援を受け、かんしょの作付け及び収穫・出荷を行なう。
・密閉シーラー等の備品を整備し、地元農産物を活用した地域産品化を進める。
・道の駅ごかや町内外への出張販売による販売を進めるほか、インターネット販売サイトを立ち上げるなど販路拡大を図る。
・更なる販路拡大を目的に町外で開催されるイベントに参加するほか、関係人口創出を目的に農業に親しむモニターツアーなどを開催する。
・町の事業である「こども教室」との連携による人材育成、さらには、町外農業高校との連携により、町内農産物を使った地域産品の開発を進めていく。
・畑付き古民家を拠点に、町内外の多種多様な年齢・職業の人が関わるワークショップなどを開催する。
　畑付き古民家を地域の担い手の拠点することで、行政主導ではなく、町の課題に継続的に賛同いただける町内外の人や企業が協力し合える仕組みづくりが可能となる。
・また、教育関係（不登校生徒の支援団体等）との連携を推進し、幅広い視点から人材育成を進めていく。
・これらの人づくりは、五霞中学校のキャリア教育の一環としても取り入れることができる可能性があるため、教育委員会と調整している。地域活性化のみならず、教育分野からもアプローチができ、町に愛着を持つ子どもたちの育成を図る。
</t>
  </si>
  <si>
    <t>ｅスポーツを活用して産業及び地域の活性化を図る。</t>
  </si>
  <si>
    <t xml:space="preserve">本県文化施設収蔵の文化資源のデジタルアーカイブを活用した展示を実施することでその価値を県内外に発信し、本県への文化芸術の関心度を高める。このことで本県への人の流れを創出し、地域経済、観光、文化の活性化を図る。				</t>
  </si>
  <si>
    <t>・群馬県の観光資源である温泉をメインコンテンツとして、大阪・関西万博を目的としたインバウンド及び国内旅行の県内誘客を図る。
・デジタル技術等を活用した地域経済の発展・社会課題の解決を促進するため、IT・デジタル産業が急成長しているベトナムから最先端の技術を有する事業者を県内に招致し、県内企業とIT・デジタル分野でベトナムを代表する企業等との最先端技術を活用する連携プロジェクト創出への土台をつくる。</t>
  </si>
  <si>
    <t>万博を訪れた人々が実際に現地に訪れたくなるような仕掛けを行い、万博会場から関西各地への誘客を図る。また、万博会場から関西各地を結ぶMaaSを開発・運用し、スムーズな関西各地への誘客を図る。</t>
  </si>
  <si>
    <t>関西広域連合域内の観光案内所をネットワークで結ぶことにより、的確できめ細やかな広域観光情報を旅行者に「旅ナカ」で提供する。</t>
  </si>
  <si>
    <t>関西デジタルパスポートの翌年度からの実施に向けて実施設計とシステム構築を行う。また、文化観光情報のライブラリ化に食文化等新たな分野の追加に取り組む。また、「関西ＷＥＢパビリオン（仮称」のＷＥＢコンテンツ充実を図る。さらに、関西文化の魅力を発信するコンテンツを創造する取組の準備を行う。</t>
  </si>
  <si>
    <t>●engawaをHUBに各地域拠点を結節（ネットワーク化）●奥大和地域内外の学生（高校生・大学生）を対象とした郷土教育及びシビックプライド醸成
●奥大和地域の事業者が外貨を稼ぐ力を増やし、地域の学生等が就業できる環境の整備　●奥大和地域の基幹産業の担い手を確保</t>
  </si>
  <si>
    <t>奈良県経済の好循環を促進し、働きやすく、良く学べる地域社会を作るため、10年後を見据えた、産業競争力の涵養が必要である。また、県内の企業及び公設試の研究開発力を強化させることで、製造品出荷額等の増加に繋げ将来的な財源確保に努める。</t>
  </si>
  <si>
    <t>県内就労促進・再就職支援、職場定着・離職防止、人材育成を推進し、雇用の充実を図る</t>
  </si>
  <si>
    <t>世界中から多くの人が集まる大阪・関西万博を好機ととらえ、奈良県の持つ歴史・文化等を世界に発信し、観光誘客の促進と観光産業の回復を図る。</t>
  </si>
  <si>
    <t>構造的な課題に対応し、観光消費額、宿泊客数の増加等による地域活性化を目指すため、次のような事業を行う。 
○データ活用による効果的な地域活性化
１　奈良県観光データ「見える化」推進
２　デジタル技術を活用した観光地経営の高度化
○デジタル技術を活用した来訪者への新たな価値創造
３　奈良県ウォーキングポータルサイト機能改修</t>
  </si>
  <si>
    <t>産学官連携によるスタートアップへの成長支援、県内の起業家予備軍の支援および県内でスタートアップが継続的に生み出される環境構築を図る</t>
  </si>
  <si>
    <t>２０２５年大阪・関西万博の開催を「産業観光」を核とする新たな地域振興につなげるため以下の主な事業を実施
・万博開催に向けた県内製品等のブランディング、クラフトフェアの開催等
・EXPOウォレットのＮＦＴ機能を活用した県内周遊スタンプラリー等の実施
・万博テーマ事業プロデューサーである河瀨監督との連携による、県内市町村のPR映像の作成等
・万博をテーマしたシンポジウム等の実施　</t>
  </si>
  <si>
    <t>従来の取組みとは異なる、新たな視点により、交流人口の拡大や健康づくりの取組み等をモデル的に実施するとともに、持続可能な地域の実現に向けた基盤づくりを行う。地域自らが主体となって継続的に取組みを行う体制を整え、地域の取組みが自走化することで、地方創生の実現につなげる。</t>
  </si>
  <si>
    <t>林業における省力化並びに生産性向上を図るためには、新たな技術の導入や普及が不可欠であることから、新技術を現場に実装し検証を行うとともに、新技術に触れる機会を創出することを通じて導入・普及を図る。また、森林整備の担い手確保対策の一環として、建設業など異業種との連携を後押しし、多様な林業担い手を確保する。さらに、国内外の需要拡大に向けて、地域住宅生産者グループの育成や輸出促進活動を実施する。</t>
  </si>
  <si>
    <t>プロフェッショナル人材とのマッチングによる県内企業の魅力向上、県内外の若者及び県内の保護者に向けた県内企業の理解や県内で働くことの魅力等を知る機会の創出に取り組み、進学や就職時に県外へ流出した地方創生人材のUIJターン就職による還流促進や県内就職率の向上を図る。</t>
  </si>
  <si>
    <t>前身事業で開発した商品を更にグレードアップさせて新たな市場開拓につなげたり、これまで支援してきた地域とは別の地域や視点で実施する、新規性や地域経済への波及効果の高い取組みについて支援を行うことで、本県の強みである「農業」を軸として、熊本の創造的復興と地方創生を加速する。</t>
  </si>
  <si>
    <t>本県の強みである農業の持続的、安定的な発展のため、くまもと農業を担う人財の確保・育成を図るとともに、熊本への人の流れを加速化させることで「競争力のあるくまもと農業」の実現を目指す。その実現に向け、円滑な経営継承の支援体制構築や、就農を目指す者のすそ野拡大など、将来にわたって新規就農者（人財）を安定的に確保する取組みを推進する。</t>
  </si>
  <si>
    <t>令和2年7月豪雨で被災した球磨川流域等について、醸造食品産業の生産性向上やブランド再構築による地域産業の活性化、豊かな自然、文化等の地域資源を活用した観光振興等による交流人口の拡大、防災・治水対策等の専門教育の充実による人材の育成、災害弱者の避難支援体制の構築や豪雨災害の記録の収集・発信による地域防災力の強化に一体的に取り組み、創造的復興を強力に推進し、持続可能な地域の実現を目指す。</t>
  </si>
  <si>
    <t>県内外に存する様々な技術に加え、経済、市場、社会情勢等に関する幅広い情報等を収集、活用したうえで、地域の中小企業を核とした産学官金等の連携によるオープンイノベーション(企業内部と外部のアイディアを有機的に結合させ、価値を創造すること)を推進することで、将来の熊本を支える産業の創出や県内企業の生産性向上を図る。</t>
  </si>
  <si>
    <t>阿蘇草原を維持するために行う「野焼き」の後継者育成や休止している野焼きの再開支援、延焼防止のための恒久防火帯整備などを実施。また、野焼き等の作業省力化に向けたドローン等のICT技術を活用した実証実験や、草原維持に取り組む企業・団体を支援する取組みを実施。</t>
  </si>
  <si>
    <t>豪雨で被災した県南地域の創造的復興及び地域の活性化推進のため、地域経済を牽引する「人材づくりと体制づくり」を推進するとともに、地域農産物を活用する地域事業者が行う「売れるモノづくり」や「強靭な販路づくり」を支援することで、県南を支える農林水産業の持続的発展を図る。</t>
  </si>
  <si>
    <t>デジタルの視点を取り入れたマーケティング手法の確立や、周遊性・滞在性の更なる向上、民間活力を活用した魅力的な観光施設の整備といった、スマートツーリズムの仕組みづくりと地域の魅力向上・観光の高質化に取り組み、地域経済の活性化を図る。</t>
  </si>
  <si>
    <t>「環境にやさしい農業の高度化」と「稼げる農業」の両立により、持続可能な農林水産業への進化「グリーンエボリューション」を実現するとともに、地産地消による消費意欲の向上と新たな販路開拓等による競争力の強化により、地域における経済の自立的好循環を促し、SDGsの理念に沿った魅力的で持続可能な地域づくりを行う。</t>
  </si>
  <si>
    <t>阿蘇くまもと空港周辺地域を拠点に、熊本の強みであるライフサイエンス分野（医療、健康、農業等）を中心とした新たな産業の創出を目指す「UXプロジェクト」を推進する。併せて、空港における国際航空貨物輸送の実現に向けた取組みや2023年3月に供用開始した新ターミナルビルのPR等を展開し、空港の機能強化や周辺地域の拠点性向上、さらには将来にわたる本県の持続的な成長につなげる。</t>
  </si>
  <si>
    <t>県内における自然共生型産業の売上額等を更に拡大するとともに、海外への積極的な販路開拓・拡大など新たな事業展開を図るため、「新規事業創出、既存事業イノベーションへの支援」、「デジタル技術を活用した地域経済牽引事業への重点的な支援」、「輸出障壁への対応に係る支援」の3つの柱で、本県におけるイノベーションを活性化するエコシステムの形成を推進し、地域経済を活性化させる。</t>
  </si>
  <si>
    <t>DX（デジタルトランスフォーメーション）を熊本の将来の発展につなげるため、産学官が連携してDXを推進する共通の羅針盤となる「くまもとDXグランドデザイン」を令和3年度に策定。このグランドデザインの具体化を進めるため、推進体制を整備し、取組事例を蓄積・横展開することで、県内におけるDXの機運醸成に取り組む。</t>
  </si>
  <si>
    <t>2019年の大規模国際スポーツ大会のレガシーを引き継ぎ、更に積み重ねることで、交流人口拡大と地域活性化を図るため、本県が強みを持つバドミントンの国際大会の定期的な開催を目指す。さらに、社会の変容に応じた新たな観光スタイルに対応し、県内周遊促進や新たな交流・関係人口の創出を図ることで、国際スポーツ大会を起爆剤とした持続的な経済効果を生み出す。</t>
  </si>
  <si>
    <t>大分県との連携により、将来性のあるスポーツイベント（アーバンスポーツ、国際サイクルレース）の開催を契機とした人の流れを呼び込む取組みを進め、国内外からの観光客を中心とした交流人口・関係人口の拡大、ひいては地域経済の活性化につなげる。</t>
  </si>
  <si>
    <t>農林漁業者の所得向上のため、生産から販売までの各事業者の連携による付加価値創出等、フードバリューチェーンの最適化に取り組むとともに、生産性向上、生産コスト削減、販売ニーズに応じた安定供給等、持続可能な生産体制の構築に取り組む。また、国内での流通体系の確立、輸出に対応した商品づくりやプロモーション等販路拡大に取り組み、稼げる農林水産業の実現、ひいては「日本の食料安全保障の一翼を担うくまもと」の実現と地域活性化を目指す。</t>
  </si>
  <si>
    <t>コロナや災害といった外的要因により、著しく活力が低下している地域資源のリブランディングに取組むことで、本県ならではの価値を明確化させ、観光地としての基盤を固めるとともに、SDGsをテーマとした高質かつ新しい教育旅行の受入体制強化や、観光関連データの「見える化」によるDXの推進に、県と観光事業者、地元関係者等が一丸となって取組むことで、熊本の魅力・ブランド力を高め、熊本への誘客を推進する。併せて、水際対策の緩和によるインバウンドの再開に加え、半導体受託生産最大手であるTSMC（台湾）の熊本進出を受け、本県における最重要市場となった台湾との更なる交流促進と、台湾からのインバウンド誘客強化を通じた地域経済の活性化を図る。</t>
  </si>
  <si>
    <t>台湾の世界的半導体メーカーであるTSMCの国内初となる新工場建設というビッグチャンスを生かし、半導体関連産業等の将来を担う人材の育成、新工場周辺地域の渋滞・交通アクセスの改善、ゼロカーボンの推進、国際的な教育環境の整備等に取り組むことで、県内への波及効果を最大化させるとともに、将来的にはシリコンアイランド九州の復活につなげ、半導体の安定供給を通して日本の経済安全保障に貢献する。</t>
  </si>
  <si>
    <t>万博開催を契機として、県南・阿蘇地域などの観光資源や「くまモン」を活かし、国内外からの誘客促進を図る。
VR等の最先端技術を活かしたプロモーションによる、阿蘇草原の魅力発信と阿蘇草原を維持する若年層の担い手育成を図る。</t>
  </si>
  <si>
    <t>国家プロジェクトでもあるTSMC進出をはじめとした半導体産業の集積による経済発展と環境保全を両立できるよう、水資源の保全や環境負荷の低減に取り組むとともに、農地の確保・担い手の確保育成や畜産業の生産性の向上に取り組むことで、本県の基幹産業である農業の持続的発展につなげ、半導体産業と農業の共存共栄を目指し、県土の均衡ある発展を目指す。</t>
  </si>
  <si>
    <t>本県の将来を担う高校生を中心とした若い世代を対象に、地域をフィールドとした課題解決学習や伝承芸能活動を通して地域への愛着を育み、若者の地元定着を図るとともに、県外在住者に対して本県の魅力を発信し、熊本ファンの獲得や地域活動参画へのマッチングを行い、関係人口の創出・拡大を図る。</t>
  </si>
  <si>
    <t>豊富な森林資源をフル活用し、適切な森林整備を実施しながら、林業の川上から川下までの森林資源の高付加価値化、林業担い手の確保・育成や所得向上等など林業施策を核とした取組みを推進する。さらに、五木村での取組みをモデルとして、林業関係者をはじめとした様々な関係者と連携を図りながら、県内の同様の課題を抱える地域に横展開・普及して五木村だけでなく他地域の地方創生にも繋げる。</t>
  </si>
  <si>
    <t>大学と連携しデジタルを活用した効果的な施策展開や事業見直し、地域の事業者のデジタル化や在宅ワークを希望する働き手向けの支援事業、高齢者向けのデジタルセミナー事業等を総合的に行い、地域全体でデジタル人材の育成を図ることでデジタル社会への対応と地域の活性化を目指す。</t>
  </si>
  <si>
    <t>「空飛ぶクルマ」を医療・防災分野で活用し、「助かる命を増やす」ために、新技術実装によるQaaSシステムの高度化、「空飛ぶクルマ」の医療・防災利用促進、GISクラウドシステム活用に向けた事業を推進する。</t>
  </si>
  <si>
    <t>　「稼げる村づくり」を推進・実現するための組織体制を構築し、村内の資源を活用した6次産業化商品の開発・売上向上のために起業ものづくり塾や試作品開発への補助を行うとともに、総合旅行商品等の売上げ向上と、観光と商品販売を連携させる。</t>
  </si>
  <si>
    <t>村の地域課題解決に資する仕事モデルの創出と仕事モデルに従事する移住者数（地域おこし協力隊）の誘致促進事業。</t>
  </si>
  <si>
    <t>森林活用手法として「長期視点の多間伐施業」を実施する自伐型林業者の育成、森林資源を活用した半林半Xモデルの構築</t>
  </si>
  <si>
    <t>地域情報ポータルサイトやIT・デジタル技術の導入やデジタル活用スキルの向上を図るセミナー等を町にぎわい創造交流施設ヒロノットを会場に開催し、地域住民、企業、関係人口などオールHIRONO体制で地域情報を発信する仕組みづくり及び交流機会の創出に取り組むほか、人材マッチングイベント等への出展やキャリア教育に取り組むことで産業人材の確保を図る。</t>
  </si>
  <si>
    <t xml:space="preserve"> 観光による「稼ぐ力」を引き出すともに、地域経営の視点に立った観光づくりを促進するため、町観光協会を中心とした官民連携による新組織である「洋野町版DMO]の構築し、観光による持続可能な地域づくりを目指していく。</t>
  </si>
  <si>
    <t>町に関心・愛着のあるヒロノジン（関係人口）を増やすため、携帯端末のアプリを活用したヒロノジンの登録制度を創設する。SNSでの情報発信や情報誌等の発送などを行うほか、アプリとも連動して、町と登録者との連絡体制を確立し、ヒロノジンコミュニティ内のコミュニケーションツールとして活用する。
　また、関係人口案内所を町内に設置。移住（住居・仕事）、観光に係るワンストップ窓口として、交流人口の受入れや移住者の移住相談やコミュニティ作り、起業支援などを行うほか、町内で郷土愛の醸成に資するイベントを開催する。また、主に首都圏での活動として、関係人口を対象に、町内への就職相談や移住相談を行うほか、ヒロノジン同士の交流イベントを開催する。</t>
  </si>
  <si>
    <t>カーボンニュートラルに向けて挑戦する中小企業を支援するため、金融機関・中小企業の機運醸成やネットワークの構築などを通じた資金調達及び設備運用改善・導入等を図るとともに、県内企業等による脱炭素関連分野における技術開発や水素関連産業等への新規参入等に向けた人材育成を支援する。</t>
  </si>
  <si>
    <t>本市の地域資源である「白みりん」を核としたツーリズムの推進のために、白みりんによるブランディング事業として、「白みりんミュージアム」の展示準備を進めるとともに、令和７年３月の開館に合わせて近隣市と連携した発行醸造イベントを実施した。また、流山版DMOの運営を補助し、古民家の保全・活用を行いながら観光地域づくりを進めた。</t>
  </si>
  <si>
    <t>　古町地区将来ビジョンの具現化に向け、各種事業に取り組み同地区の賑わいを創出する。</t>
  </si>
  <si>
    <t>業界・業種間を繫ぐネットワークを構築し、市内企業の効率の向上と付加価値の向上を図り、本市の強みや資源を活用した新たな需要を地域内で創出し、市内企業の持続的な経済活動を支え地域活性化に繋げる。</t>
  </si>
  <si>
    <t>地域企業の経営力強化や多様で魅力ある雇用の場の創出を図り、若年者への意識啓発・就労支援、企業の採用力強化など多様な支援による移住定住の促進と関係人口の創出を図ることで、新しい人の流れにより若者人材を定着させ、地域経済を活性化させる。</t>
  </si>
  <si>
    <t>都心エリア「にいがた２ｋｍ」の魅力を向上させ、緑あふれ、人・モノ・情報が行き交う活力あるエリアとするため、ウォーカブルシティ・都市緑化の推進及び魅力発信に取り組む。</t>
  </si>
  <si>
    <t>デジタル技術を有効に活用し、新潟市の強みである「食」と「農」の価値を今以上に高め、食と農を支える人材の育成、および食と農の持続可能性を高める取組を実施する。</t>
  </si>
  <si>
    <t>「しもまち地域」の少子高齢化を改善するため、賑わい創出イベントや多様な主体と連携した取組等を継続して実施するとともに、取組の範囲を「しもまち地域」全体に広げ、さらなる魅力・賑わい向上、観光振興、移住・定住促進を図る。</t>
  </si>
  <si>
    <t>就労マッチングプラットフォームの構築・運用や、企業と働き手双方に対して多様で柔軟な働き方の実践に向けた意識醸成及び人材育成支援等により、デジタル技術を活用した地域就労モデルを構築し、地域経済を活性化させる。</t>
  </si>
  <si>
    <t>多様な人、企業が集まる場を創出し、まちづくりに主体的に関わる人材を育てながら、地域の潜在資源を活用しエリア全体の価値を向上させる。</t>
  </si>
  <si>
    <t>市内の大学で高度な技術を学ぶ留学生や、海外大学・高専からの短期留学生のインターンシップの受け入れを促進し、企業の風土改革、グローバル化への意識向上を図り、海外進出や海外への販路開拓など、さらなる価値を創出する魅力ある企業群を形成していく。そのための環境づくりとして、地域や企業と連携して多文化共生の取り組みを推進し、外国人が暮らしやすい魅力ある地域環境が形成されることにより、外国人材から選ばれ続ける地域を目指すもの。</t>
  </si>
  <si>
    <t>ｅスポーツを活用して地域づくりを担う人材の発掘・育成や民間等と協働で地域課題の解決に取り組む。推進協議会の設立、人材育成講座の実施、eスポーツ環境の整備、イベントの開催など</t>
  </si>
  <si>
    <t>産官学の協働により、CO2削減に資する産業分野の強化や資源循環を促進する産業創出を実現するために脱炭素を軸とした産業振興につながる施策を行うもの。</t>
  </si>
  <si>
    <t>地域課題を起点に課題解決や新ビジネス創出等に意欲ある企業・人材・大学等の結集を図り、本県の構造的な課題の解決に取り組み、更に、イノベーションの創出を通して、豊かで便利なデジタル社会の実現を目指すもの</t>
  </si>
  <si>
    <t>地域課題を起点に課題解決や新ビジネス創出等に意欲ある企業・人材・大学等の結集を図り、新潟県の構造的な課題の解決やイノベーションの創出を通した豊かで便利なデジタル社会の実現を目指すための取組を行う。</t>
  </si>
  <si>
    <t>人材不足や労働生産性の低さといった課題を克服し、このまちのアイデンティティである「ものづくり」を将来にわたり守っていくため、製品の高付加価値化や職場のウェルビーイングの実現に向けた必要な環境づくり、また、デジタルトランスフォーメーションなどの時代の変化に適応するための取組を行うもの</t>
  </si>
  <si>
    <t>女性、若者、高齢者、障がい者、移住者といった属性に関係なく、誰もが居場所と役割を持って活躍できるコミュニティを形成するため、理解を育む多様な交流機会創出のための取組や誰もが生きがいを持てる社会づくりのための取組を行う。</t>
  </si>
  <si>
    <t>来る八十里越街道の開通に備え、街道及び地域に関する魅力化・情報発信を行い、国内旅行者及びインバウンド誘致を積極的に行い、自立（持続）可能な観光地域圏としての知名度の向上と、交流人口→関係人口→域内人員確保の取り組みを進める。</t>
  </si>
  <si>
    <t>オーガニック米をはじめとした高品質、高付加価値な農産物の生産拠点を整備することで、市場価値を上げ、農家の所得向上を図る。あわせてグローバル市場を見据えた高品質な加工品・特産品づくりを行い、それに関わる組織、人材、生産体制、販路拡大を支援することで、市の将来都市像である「健康田園文化都市しばた」を担う産業基盤を確立する。</t>
  </si>
  <si>
    <t>当市出身である大倉喜八郎の別邸「蔵春閣」が移築・復元されることを契機に、①大倉喜八郎＆食文化の発信事業②動態保存による「蔵春閣」の積極的利活用事業③「蔵春閣」を核とした中心市街地活性化事業④大倉喜八郎スピリット～進一層～の伝承事業の４事業を柱として、シビックプライドの醸成、まちの賑わい創出を図る。</t>
  </si>
  <si>
    <t>地域課題を起点に課題解決や新ビジネス創出等に意欲ある企業・人材・大学等の結集を図り、本県の構造的な課題の解決に取り組み、更に、イノベーションの創出を通して、豊かで便利なデジタル社会の実現を目指すもの。</t>
  </si>
  <si>
    <t>　本事業は、市内企業の認知度・理解度向上を図り、市内企業への就職を強力に訴求する「情報発信事業」と、キャリア教育支援による将来のＵターンを強力に推進する「愛着醸成事業」の両輪で運用する。</t>
  </si>
  <si>
    <t>本事業では、駅前駐輪場の２階の交流施設を拠点として、駅周辺地区の「賑わい創出」や「交流機会の増加」、そして若者が多く集まる立地特性を活かした「若者の活動支援」といったソフト事業を公民連携で進めていく。
　駐輪場のリノベーション工事（財源：国土交通省_都市構造再編集中支援事業交付金）は既に完了しており、若者がまちづくりに参加しやすくなるような仕掛けづくりの企画・運営、駅周辺地区の「賑わい創出」や「交流機会の増加」を目的とした社会実験イベント等を実施し、交流施設の効果促進につなげていく。
　また、整備されたテレワーク環境やデジタル技術の利活用、ＳＮＳ等を活用した情報発信を積極的に行っていくことで、交流施設の拠点性を高めるとともに、駅周辺地区の賑わいや交流の創出を通じて、新規出店者が増え、商圏としての魅力を高めることで、地域経済の活性化を図っていく。
　加えて、本事業を推進していくための拠点として駐輪場交流施設を管理運営していく。日中の時間帯は地域の子育て世帯や高齢者、鉄道利用者が気軽に立ち寄れるスペースとして、夕方以降の時間帯は学校帰りの学生たちが勉強したり、談笑したりできるスペースとして、休日は周辺地域の市民が集うイベントスペースとして活用を図りつつ、駐輪場交流施設に訪れたくなるようなソフト事業を展開することで、駅周辺地区の賑わいや交流の創出、若者のまちづくり活動への参画を目指していく。</t>
  </si>
  <si>
    <t>村上市は新型コロナ収束以降の観光入込の回復が滞っており、認知度不足や新たな旅行ニーズへの対応が課題。当事業では万博を契機に、関西を中心とした国内及び国外へとプロモーションを広げ、観光誘客を強化。本市の「鮭の食文化」をはじめとする豊富な食材・自然・歴史文化を官民連携やテクノロジーを活用して観光誘客と産業振興を促し、受入体制の整備を進めることで、村上からMURAKAMIへ、国際基準の観光地への変革を目指す。</t>
  </si>
  <si>
    <t>当市の自然・歴史観光拠点である道の駅国上を基点に、観光資源である自然環境と燕市ならではの農産物を始めとした食等を活用し、交流・関係人口の創出・拡大のための取り組みを展開する。</t>
  </si>
  <si>
    <t>市内企業におけるワークライフバランスの実現やダイバーシティの推進に向けた社内研修の実施や社内制度の改善への支援や、障がい者への理解促進と工賃アップを図るための障がい者施設の紹介や製品販売イベントの開催を通じて、女性や外国人、障がい者等の多様な人材が活躍できる持続可能な市内産業の実現を目指す。</t>
  </si>
  <si>
    <t>「しごと＋観光」（ワーケーション）による新たな「ひとの流れ」の創出とビジネスマッチング・ワークシェアリングによる産業高度化・働き方改革の推進を行う</t>
  </si>
  <si>
    <t>担い手不足・人手不足の深刻化や地域経済が懸念されている中、首都圏企業と地域企業、行政と連携することにより、新産業・ローカルイノベーションを創出する。</t>
  </si>
  <si>
    <t>・まずは、妙高山域の地域資源の掘り起こし・魅力的なコンテンツ造成といった「利用」、妙高訪問者との継続的な関係性構築・関係人口創出といった「定着」、持続的かつ適正な保全活動といった「保護」の3つの観点で、本事業全体を包括する事業計画を策定する。策定に当たっては、地域関係者・有識者及び民間事業者の専門的な知見を活用するとともに、交付金事業終了後は「生命地域妙高環境会議」を中心とした地域の実施主体で自立・自走することを念頭に置いた内容とする。その上で、「利用」「定着」「保護」についてそれぞれ以下の事業を実施することとする。
＜「利用」に向けた取組み＞
【自然観光促進に向けた魅力の掘り起こし】
・国立公園及び妙高山域の利用者を増加させるため、妙高山域への登山だけでなく、登山前後に麓の観光資源である妙高高原や周辺の街へ立ち寄り観光を楽しんでもらえるような立ち寄りスポット等の魅力の掘り起こし、及び効果的な発信のために地図アプリ等を活用して、立ち寄りスポット情報の一元化や包括的な旅の提案等の情報整備を行う。
【グリーンシーズンの体験型コンテンツプログラム形成】
・グリーンシーズンの誘客促進のため、アウトドア分野に専門的な知見を持つ民間企業と連携して、妙高山・火打山及びいもり池等の山麓地域を含む地域資源の新しい活用方法や魅力を発掘し、また、地図アプリやこれまでの妙高山域への訪問客のログデータ等を活用した新しいアプローチで、妙高地域の特性を活かした自然体験型プログラム等のコンテンツを企画・造成する。プログラムの中では、従来型の大人のみをターゲットとしたプログラムを実施するのみならず、親子や子どもをターゲットとした自然教育プログラムといった新しい観点でのコンテンツを造成し、幅広い層の利用者増とともに、子どもの頃に妙高で体験したプログラムが自然体験の原体験となり、将来的に妙高へ戻ってきてくれる、という長期的な目線でのファン作りを狙う。
・また、これらの自然体験型プログラムを地域の人材で運営することができるよう、自然観光におけるガイド的役割を担う「インタープリター」の養成講座を希望者へ向けて実施する。
【妙高高原ビジターセンターと連携したプログラム実施】
・上述の自然体験型プログラム等のコンテンツについては、令和4年度に本格開館となる新しい妙高高原ビジターセンターにて、民間企業等のツアー・コンテンツを紹介するツアーデスクを拠点として販売・実施し、ビジターセンターを国立公園の紹介・展示の場に加えて自然観光の拠点として機能させることで、妙高山域の一体的な活用を可能とする。
【地域事業者・アウトドア関連企業との連携体制構築】
・造成した自然体験型プログラムを含め、アウトドアのみならず山麓周辺の街での周遊観光を含めたツアー商品を、アウトドア関連ツアーを得意とする民間企業と連携して造成・販売し、妙高地域の魅力を余すことなく体験してもらうことで妙高への継続的な訪問へつなげることを狙う。
・また、これら造成したコンテンツはアウトドア志向のユーザーを多く抱える民間企業等と連携した情報発信コンテンツの制作などで周知・PRを実施する。
＜「定着」に向けた取組み＞
【妙高への「人の流れ」・関係人口の創出】
・妙高地域にて国立公園の保全活動を担うボランティア登録制度である「妙高環境サポーターズ」をさらに活性化させ、単なるボランティアとしてのみならず、妙高市の関係人口として継続的な関係性を構築する仕組みを構築する。
・まずは、学術的知見を活用した登山道整備を、地域のガイド等の指導を受けながら登山者自身が行い、「自身が妙高山を作り上げる担い手の一人である」という実感を得られる、いわゆる「トレイルワークツアー」の造成・実施により、登山者が自ら整備を担うことができる仕組みを構築する。
・また、妙高の地域資源（食・伝統工芸・風土・文化）や豊かな自然を活かしたいわゆる「ふるさとづくり」を取り入れたおもてなしを地域事業者等と連携して実施することをツアーコンテンツの一環として取り入れて、国立公園の保全活動をサポートしてくれた方々に対してより妙高地域へのエンゲージメント（親密性）を高めてもらうことを狙う。
・これらの施策により高まったエンゲージメント（親密性）の受け皿として、現在も活動している妙高地域の自然保護活動を行うボランティア登録制度である「妙高環境サポーターズ」を活用する。妙高環境サポーターズへ登録した方々に対して、妙高地域における自然保護活動の様子やその結果、後述する入域料の徴収状況やその詳細な使途及び妙高高原ビジターセンターを中心として催される様々なコンテンツの情報を定期的に情報発信することで、より関係性を深めてもらい、最終的には移住・定住の促進へつなげることを狙う。
【地域の受け皿となる「しごと」の創出】
・現状では、妙高地域の自然保護活動（登山道整備・外来種の除去・山小屋の維持管理等）は地域の有志ボランティアの善意による無償の活動でその一部が賄われている状況である。また、自然保護活動に割くことができる予算が限られており、最低限の維持管理を行うに留まっている。
・本事業の実施による自然保護活動の自主財源確保・拡大を基にして、これまで無償で行われてきた活動を事業化することで、善意に依存した仕組みではなく、将来にわたって適正に維持管理が実施される体制を構築するとともに、地域事業者にとって「しごと」が創出され地域経済が活性化されることを狙う。
・さらに、本事業で造成する自然体験型プログラムやトレイルワークツアー等は地域のガイド人材により運営することとし、妙高地域に存在するアウトドアに関する専門学校の卒業生等の若い世代の定着に寄与することを狙う。
＜「保護」に向けた取組み＞
【学術的知見に基づく保全活動の担い手確保・育成】
・本来その場所にあるものを利用した登山道整備等の、学術的知見を活用して自然環境への影響を最小限に抑える自然保護活動を推進する。そのため、妙高地域の整備を実施している事業者や登山ガイド人材等を対象として有識者を招聘した自然保護活動に関する勉強会の企画・設計及び実施、また、勉強会と合わせてフィールドワークを通した人材育成などを進める。
・また、登山道整備を含めた自然保護活動を持続可能なものとするため、地域住民・事業者、地域の専門学校等と協議・連携し、妙高地域に関わる若者や地域全体を巻き込んだ保護活動体制を構築する。さらに、妙高環境サポーターズを中心とした域外のボランティアを巻き込むことで妙高地域に関わる人々が全員で保護を行うモデルを作る。
【自立した国立公園の維持管理のための財源確保】
・「生命地域妙高環境会議」を主体として自立的に国立公園の自然保護活動を推進することを目的として、妙高地域の登山者が自主的に寄付する「入域料」の増加に係る施策を実施する。
・現在、入域料は登山口において現金で徴収しているほか、2021年度には新たな取組みとしてクレジットカードを活用した事前決済に関する実証実験を行い、一定の成果を得たところ。この結果を基にして、登山者にとっての入域料寄付の利便性向上に向けた事前決済の本格導入、その他の決済方法の検討・調査等を実施し、現状80％を超えている協力率の更なる向上を図る。
・そして、前述の妙高地域の利用者増に向けた取り組みと合わせて、入域料徴収額の増加を狙う。入域料増加とクラウドファンディング等の活用を合わせて、「生命地域妙高環境会議」の自立・自走を目指す。
【「生命地域妙高環境会議」の情報発信体制の強化】
・一時的な寄付にとどまらない継続的な関係性構築を目的として、寄付者の情報を整理・管理するサービスを導入し、入域料等の資金使途や自然保護活動を実施したことによる効果・成果について、寄付者に対してメールマガジン等で具体的に情報を伝達する仕組みを整える。このような積極的なコミュニケーションにより、長期的な妙高のファン増加及び、継続的は寄付者増加を図り財源の安定的な確保を狙う。</t>
  </si>
  <si>
    <t>市民を含む様々な主体が観光の担い手となり、地区間の連携の意識を醸成しながら地域一丸となった観光地域づくりを行うことで、日常的な観光誘客の基礎となる環境を整えるとともに、様々な地域資源の付加価値を高めることで、観光入込客や観光消費の増加を図り、地域活性化を目指すもの。</t>
  </si>
  <si>
    <t>若者・子育て世代において就労希望が高い情報通信業等の企業誘致に取り組むとともに、ＩＴ人材の育成や市内企業のＤＸ化を推進し、活力ある地域経済の確立を目指す。</t>
  </si>
  <si>
    <t>観光という手法を用いて魅力的な歴史・文化資産などの地域資源を更に付加価値の高い観光資源として継承し、歴史・文化を伝承することにより、『「まち・暮らしづくり」と「新しい観光産業の創出」の両立』、『ビジネスが生まれやすいコンスタントな集客』、『通年観光の効果が地域全体に及ぶ取組』を進め、市民のまちへの愛着や誇りの醸成、地域資源をいかした生業の創出を図り、若者が帰ってきたくなるまち、若者・女性が働きたくなるまちづくりを目指す。</t>
  </si>
  <si>
    <t>①「稼げる」地域づくりと「働く」人材の確保から安心して「働き」・「チャレンジ」し輝ける環境づくり　②都市部とのつながりを築き、都市部からの新しいひとの流れをつくり安心して「暮らせる」環境づくり</t>
  </si>
  <si>
    <t>「①交流・居場所」、「②活躍・しごと」、「③健康」の各課題に対策を講じ、誰もが安心して暮らすことができ、地域課題の解決に取り組むことができる「地域力」を向上させる。</t>
  </si>
  <si>
    <t>佐渡版Maas等に関する事業に向けた島内交通体系の再構築を行うとともに、地域の活力向上による地域経済活性化への波及を図る。</t>
  </si>
  <si>
    <t>島内外の多様な主体との連携、創意工夫によって、島の経済、環境、社会の三方において、複合的、統合的に効果をもたらす人材、外貨を獲得することで地域環境の活性化を図り、課題解決先進地として「自立分散型社会のモデル地域」を実現する。</t>
  </si>
  <si>
    <t>只見線に関する魅力化・情報発信を行い、国内旅行者及びインバウンド誘致を積極的に行い、自立（持続）可能な観光地域圏としての知名度向上と交流人口、関係人口の拡大、域内人員の確保に取り組む。</t>
  </si>
  <si>
    <t>地域課題をビジネスの手法で解決するコミュニティビジネスの起業・開業を促進し、地方での新たなしごとを創出するとともに、学生向けインターンシップの推進や人手不足が課題の分野の人材確保を図ることで、地方への人の流れを創出する。</t>
  </si>
  <si>
    <t>魚津市版DMOの構築、魚津市ならではの観光商品の造成・プロモーション等に関する事業</t>
  </si>
  <si>
    <t>歴史・文化資産と一次産業など地域資源を活用・発信し、本市に縁のある人もない人も関心を喚起します。興味を持たなかった人にもきっかけを提供し、地域住民との交流を新たな価値へと結びつけ、内発的発展を促進します。将来的には二拠点居住・移住の機会拡大へ結びつく取り組みです。</t>
  </si>
  <si>
    <t>マーケティング戦略実践及び「関係店舗（ツナグ場）」等を活用した関係人口拡大事業、氷見きときとファンクラブ等構築・運営事業、豊かな食の魅力を発信する事業、ひみの食ブランディング協議会運営</t>
  </si>
  <si>
    <t>北陸街道の宿場町として栄えた旧町部において歴史的文化財を活用したイベントの実施やまちづくりの機運醸成と空き家の利活用を目的としたワークショップ等の開催、また、外部人材を巻き込むところによる魅力的なまちづくりを行うことで地域の交流人材や関係人口の増加を図る。</t>
  </si>
  <si>
    <t>転入者等が旧町部などまちなかへの居住を選択することのインセンティブとするため、一帯の賑わいと利便性の向上を目的に旧町部エリアビジョンの策定と民間主導による公有不動産を活用した公民連携導入事業の調査等を実施する。また、旧町部と他観光拠点を接続させるために最新技術のAR等を活用したコンテンツを取っ掛かりとして域内の周遊化を図り、市内滞在時間を延ばし、観光消費額を増やすことでさらなるまちの魅力向上に繋げ、多くの人が住みたくなるまちづくりを目指す。</t>
  </si>
  <si>
    <t>市内の中小企業・個人事業主に対してDXの伴走支援を行うことで、選ばれ続ける元気な企業づくりを推進するとともに、伴走支援を行うアドバイザーを地域の人材が担えるように人材育成を行い、デジタル人材の地産地消による地域経済の好循環を実現する。併せて誰もがデジタル社会の恩恵を受けて豊かな暮らしを送ることができるよう、デジタル機器を持たない・使えない方への情報伝達サービス等の実証実験を行う。</t>
  </si>
  <si>
    <t>AR技術によるホタルイカ定置網漁体験設備の導入や藻場造成に関する調査を大学機関等と連携して実施することにより、子どもたちを中心に市民の郷土愛を醸成し、ホタルイカが棲息する豊かな海を守る取り組みにつなげる。また、地域において不足しているGX人材を育成し、共有する仕組みを構築することで、地域全体でのカーボンニュートラルの取組を推進するとともに新たな雇用を創出する。</t>
  </si>
  <si>
    <t>誰もが地域に誇りを持ち、住みなれた地域で生涯を心豊かに安心して暮らすことができる「一流の田舎」の実現に向けた礎となる、市民、民間事業者、関係人口、行政等の様々なステークホルダーが連携し、稼ぐ手法も取り入れて地域課題に取り組む、自立した「持続可能な地域社会」の形成を目指す。</t>
  </si>
  <si>
    <t>市民と南砺ファンが交流を通して地域資源を維持・継承し、新たな視点で「南砺の土徳」を体感できる機会を創出することで活力のある持続可能な観光地を創生する。</t>
  </si>
  <si>
    <t>市民が多様な考え方や個性を認め合うことで幸福を実感でき、新しいことへのチャレンジを応援する「寛容性」にあふれた地域社会を構築することで、人口ビジョンの達成とまちの将来像の実現を目指す。</t>
  </si>
  <si>
    <t>都市中核拠点として居住や交流の中心に位置付けている新湊と小杉の旧市街地等のエリアを対象として、空き家や空き店舗を地域資源として捉えて移住や創業・事業承継を促し、新しいことに挑戦できるエリアをつくる。</t>
  </si>
  <si>
    <t>どこにも負けない子育て情報発信や関係人口拡大に向けた移住×特産品×ICTを掛け合わせた情報発信及び首都圏で直に魅力を伝える交流会の実施により、選ばれる町・社会増を目指すもの</t>
  </si>
  <si>
    <t>『「住む。」を実現する住まいづくり』の実現と『「住む。」と「働く。」をつなげる地域づくり』の実現を目指し、移住コーディネーターと情報発信コーディネーターの双方が関係人口に対する情報提供や継続的な関与に向けた支援をおこなう。</t>
  </si>
  <si>
    <t>五百石駅周辺の商業展開の基盤を整え、五百石駅周辺での起業支援や交流の促進、五百石駅から富山地方鉄道を利用して立山黒部アルペンルート等へ向かう観光者の増加等に取り組むことにより、地域内外の経済循環が創出され、五百石駅周辺の営みが増し、酒類を提供できる飲食店や起業店舗等の従業員といった雇用の創出が生まれ、活気にあふれた町を目指す。</t>
  </si>
  <si>
    <t>域内既存商品の域外販路拡大、域内資源からの新たな特産品（商品）開発事業等</t>
  </si>
  <si>
    <t>SDGsをテーマに、地域のブランディング、事業を推進する人材の育成、体験型プログラムの構築等を実施する事業である。</t>
  </si>
  <si>
    <t>魅力ある地域商材を全国に販売するとともに、地域の中小企業及び小規模事業者のデジタル化に向けた機運醸成のためECサイト「おかふる」を運用する。</t>
  </si>
  <si>
    <t>若年層向けのコンテンツの開発及び活用した、誘客促進、回遊促進事業、プロモーションを行うことで、観光消費額の増加を図り、持続的に成長を続ける観光産業の確立を目指す。</t>
  </si>
  <si>
    <t>QURUWA戦略の推進による民間投資の誘導とパブリックマインドを持つ民間の発掘と育成及び、地域コミュニティの交流を促進させる事業である。</t>
  </si>
  <si>
    <t>天王通り周辺エリアに恒常的な賑わいを創出するため、多角的アプローチによるエリアへの来街者の増加を促す。エリアの空き家、空き店舗の状況を把握し、必要に応じて利活用する。</t>
  </si>
  <si>
    <t>市民の健康増進を図ることでいつまでも健康的に暮らすことができるとともに、食品ロスの削減によりまちの持続可能性を高めるため、ウォーキングコースやウォーキングマップの作成、食品ロス削減マッチングサービスの活用を実施する。</t>
  </si>
  <si>
    <t>複合的な産業構造への転換に対して、企業や次代の産業を担う人材の育成、確保を目的とした人材育成事業の実施。コワーキングスペースの整備による場の提供を行うことで、人材の交流対流、多様な働き方への対応など、多様なプログラムの実施により対応する。</t>
  </si>
  <si>
    <t>eスポーツ等デジタルコンテンツを、高齢者の介護予防や健康寿命延伸、障害者の社会参加や活躍の場の創出に活用し、「ケンサチ（健幸）」なまちづくりを推進する。</t>
  </si>
  <si>
    <t>NHK大河ドラマ「どうする家康」に関連する史跡など、魅力的な新コンテンツを活用し、さらなる観光振興を図り安定した雇用の維持を目指す。</t>
  </si>
  <si>
    <t>民間企業等の有する資源やノウハウを活かすために公民連携のまちづくりを進める</t>
  </si>
  <si>
    <t>本市の住むまちとしてのイメージを醸成や「住むまちいぬやま」の認知度向上を目的として、移住に関連した情報をまとめ、若年層の目を惹くデザインのウエブサイト作成やSNS等を活用した情報発信を行う。</t>
  </si>
  <si>
    <t>て東三河の観光の重点資源と位置付ける、「食」、「花」、「炎」、「美・癒し」、「歴史」といった資源とアウトドアスポーツを融合させ、来訪者のターゲットに応じた誘客促進や、東三河周辺地域との多様かつ広域的なネットワークの構築などにより、広域観光エリアとしての魅力を向上させ、「東三河スポーツツーリズム」のブランドイメージの確立を図る。</t>
  </si>
  <si>
    <t>地域の稼ぐ力を高め、やりがいを感じることができるしごと・雇用機会を創出し、持続可能な地域経済の活性化に繋がる取組みを進めることで、「生産性が高く稼ぐまち」を実現することを地方創生として目指す将来像とします。</t>
  </si>
  <si>
    <t>大麻の産業化に向けた実証および麻の聖地化ブランディング、大麻でGX推進</t>
  </si>
  <si>
    <t>歴史文化を始めとする地域資源の磨き上げによる魅力発信を行うことで、シビック・プライドを醸成するとともに、身近にある地域の魅力への気付きにより地域経済を循環させ収益化する仕組みを構築します。</t>
  </si>
  <si>
    <t>地域住民の受け入れ体制づくりや空き家の活用を進め、若者をターゲットとした移住・定住（UIJターン）を獲得する。</t>
  </si>
  <si>
    <t>近年事業者の撤退等により賑わいが失われている近鉄新田辺駅周辺の商店街において、市内立地する同志社大学の学生等との連携によるイベント開催等を通じた賑わいづくりを支援することにより、地域の特色を生かした商店街を形成、市の内外から市中心部へ向かう人の流れを地域内での消費に結びつける。</t>
  </si>
  <si>
    <t>本町のシンボル、天王山を中心に据え、ゆかりある「山崎合戦」に関連するイベントや天王山ハイキングコースの整備、ウォーキングアプリを活用した事業などを実施することでまちの活気を生み出し、定住者を増やす。</t>
  </si>
  <si>
    <t>脱炭素×ゆとりと賑わいのある地域のきずなを再構築することをテーマとし、各種事業を掛け合わせた取組を横断的に連携して推進することで、相乗効果が発揮され、社会・経済・環境の好循環を実現し、あらゆる世代にとって「住みよい社会」をつくりあげることを目指す。</t>
  </si>
  <si>
    <t>旧巨椋池地区が位置する町の南西部は、かつて広大な湖沼が存在し、国営第１号の干拓事業によって都市近郊の一大優良農業地帯に生まれかわり、農業が発展してきたが、その農業を支える農業者が居住する町北西部の御牧地域は近年人口の減少が続いているため、地域活性化に資する賑わい創出や定住促進に取り組み、将来的な人口増加を目指す。</t>
  </si>
  <si>
    <t>町内事業者が実施する新技術又は新製品の開発等の競争力の強化やDX（デジタルトランスフォーメーション）等の成長促進につながる取組みを支援することで、地域経済の活性化を図る。</t>
  </si>
  <si>
    <t>地域と都市の結び付きをデジタルプラットフォームにより繋ぎ、関係人口を創出し、滞在拠点として交流拠点施設を設置するとともに、デジタル地域通貨を導入によって地域経済を活性化する。</t>
  </si>
  <si>
    <t>地域特有の資源を活用したコンテンツの創出・誘客の促進により、市内全体の周遊につなげ国内外からの誘客を図るとともに、県内の中でも「観光地として選ばれるまち」を目指し、多世代交流、滞在時間延長と消費を促す仕組みを構築し、交流人口と市内消費の増加を目指す。</t>
  </si>
  <si>
    <t>市内の人口減少に歯止めをかけるため、移住支援体制の強化や、安心して就労でき、暮らすことのできる環境の整備、また、本市の「海」や「和歌山城」といった重要な地域資源を今後も活かしていくことで、人の流れを生み出し、誰もが住みやすく、住み続けたい、働きたいと思える持続可能な地域づくりの実現を目指す。</t>
  </si>
  <si>
    <t>社会環境が変化していくなか、デジタル化によって市民生活の利便性向上や安全安心やまちづくり、生産性向上による稼げるまちづくり等に取り組むのに加え、官民連携による先端技術の活用や地域ブランドの強化、効果的な発信を積極的に行うことで、本市が住みたい・働きたいまちとして選ばれ、持続t的に成長できるまちを目指す。</t>
  </si>
  <si>
    <t>若者世代が和歌山市で学び、和歌山市で働くことが叶い、夢や希望を持ちながら潤いのある豊かな生活を安心して営むことができる地域社会を形成するとともに、地域社会を担う個性豊かで多様な人材の確保及び地域における魅力ある多様な就業機会の創出を一体的に推進することで、急激な人口減少に歯止めをかけ、持続可能で未来に希望の持てる和歌山市の実現を目指す。</t>
  </si>
  <si>
    <t>関西国際空港からのアクセスの良さ等の地理的利点を生かし、外国人が旅ナカだけでなく旅マエから本市の見どころを認識できるような情報発信や、外国人観光客のスムーズな受け入れのための体制づくり等を通して、大阪・関西万博を契機とした外国人観光客の増加に努めるとともに、外国人観光客の周遊を促進し、滞在時間・消費額の増加を図る。</t>
  </si>
  <si>
    <t>デジタル技術の活用によりスタートアップ等が開発した地域課題解決を図る商品・サービスについて、県内市町等の導入を通じて、県内への実装と横展開を促進する。</t>
  </si>
  <si>
    <t>本市において、独自に培われた歴史や文化、地域資源等のブラッシュアップ、域外への発信、観光分野との連携等により地域の魅力向上を図り、観光をはじめとする人の交流や、市民のシビックプライドの醸成を促進する。</t>
  </si>
  <si>
    <t>長崎スタジアムシティの開業効果を最大化すべく、長崎市の交流人口の拡大や新たな雇用の創出・促進に係る事業を展開することで、長崎市の更なる活性化を図るもの</t>
  </si>
  <si>
    <t>新規事業の創出に係る担い手の掘り起こしや事業者間のコミュニティの形成など、創業後の支援を実施することで長崎市におけるオープンイノベーション・エコシステムの形成を推進する。</t>
  </si>
  <si>
    <t>　「果樹の就農希望者向けの農業研修（トレーニングファーム事業）」並びに「果樹産地プロデュース及び果樹ブランド化」に取り組み、経営力が高い果樹生産者の育成や果樹における産地ブランド化等を図る。</t>
  </si>
  <si>
    <t>・情報発信及び近隣市町も巻き込んだ観光プロモーションの推進事業業務委託
・町内一次産業事業者との連携による観光ルートの開発や産品販売イベント実施事業業務委託
・来訪者データの取得と分析事業
・関係事業者への報償費及び費用弁償
・桟橋等設置場所の検討　
・崎野自然公園管理棟の改修</t>
  </si>
  <si>
    <t>移住促進、まちの賑わい、観光振興による関係人口創出、小商い（スタートアップ）推進を行い地域の活性化を図る</t>
  </si>
  <si>
    <t>Maasシステムと一体となった新交通システムのサービス提供にむけ、プラットフォームのシステム環境整備、実証地位での利用環境整備など、乗合交通実証実験を行う。</t>
  </si>
  <si>
    <t>デジタル田園都市国家構想交付金（旧地方創生拠点整備交付金）事業で建設したシアタールームをデジタル田園都市国家構想交付金（旧地方創生推進交付金）事業により、その効果を十分に発揮し、観光入込客数及び観光消費額拡大を図るため「新紙幣発行記念事業（新紙幣発行記念式典、医学セミナー）」、「PRCM動画による広報活動」、「のぼり旗・街路灯フラッグ設置事業」の事業を実施した。</t>
  </si>
  <si>
    <t>大分都市広域圏（大分市、別府市、臼杵市、津久見市、竹田市、豊後大野市、由布市、日出町）における若者の地域定着と雇用創出を目指し、創業マインドの醸成や新たな創業者・事業開発などのシーズの発掘・育成を図るため、起業の魅力や関連する知識等を講師が語る「起業セミナー」や学生を対象としたビジネスプランコンテスト、起業支援等を行う若手起業家育成施設の整備・運営を行う。</t>
  </si>
  <si>
    <t>戸次本町の背景や課題を踏まえ、にぎわい創出に向け「歴史的まちなみの利活用」、「まちづくりの担い手育成」、「新たな魅力の創出・発信」の3つの視点で事業を推進する。</t>
  </si>
  <si>
    <t>個性ある地域の強みをいかし、競争力と収益性を伴い地域の魅力を向上させるため、市内7圏域で組織された地域運営組織であるひとまもり・まちまもり協議会の事業を推進する。</t>
  </si>
  <si>
    <t>・企画展示や慶應義塾と連携した講座の開催　・壱万円札の肖像交代にあわせた記念セレモニーの開催　　・企画展等の周知のための新聞広告やYouTube広告、web広告などによる情報発信・市内小学校が中津の歴史・産業・観光・まちづくりを学び、中津のことを知り考え好きになる「ふるさと教育」をすすめる</t>
  </si>
  <si>
    <t>中津市及び玖珠町の関係機関等により構成される「中津玖珠日本遺産推進協議会」が中心となって実施する以下の事業に要する経費に対して、中津市及び玖珠町から補助金を交付する。
○「やばけい博覧会」開催事業（※令和3年度に同様の事業を試験的に実施し、日本遺産プロデューサーから高い評価を受けたため、今後3年計画として規模を拡大しながら本格的に実施。）</t>
  </si>
  <si>
    <t>○低年齢層からの市内企業・企業の魅⼒発信事業　○魅⼒発信事業や若者目線を踏まえた就職イベント等の実施・PR　○デジタル技術を活⽤した都市部、遠隔地へのアプローチ</t>
  </si>
  <si>
    <t>「食」と「自然」に加え、「体験」、「文化」、「産業」等幅広い分野の素材を活かした観光プロモーションを展開し、国内誘客の推進を図る。</t>
  </si>
  <si>
    <t>世界的にその希少価値を認められた祖母山麓エリアにおいて、明確なターゲット設定などのエリアマネジメント戦略に基づき、地域資源を活用したアクティビティやワーケーション、山村留学などのコンテンツを開発し、域内住民の地域活動や生業に新たな価値を創出することにより、関係人口の創出・拡大を進め、持続可能な地域づくりのビジネスモデルを構築。
これにより、祖母山麓エリア内において、本市の総合戦略に掲げた「地域の強みを生かし、域外の力や新たな技術を追い風にし、誇り高く持続可能な社会を築き上げていくこと」を目指す。</t>
  </si>
  <si>
    <t>市内中小事業者に対して、専門的なノウハウを持つ民間企業などを広く活用し、今後の事業継続や発展に必要不可欠な各種セミナーの開催とともに、各中小事業者が抱える課題に対して多面的な支援を行うことで、中小事業者の持続的発展と雇用確保を推進することを目的とする。</t>
  </si>
  <si>
    <t>デジタルツールを活用した認知症予防教室や要介護の原因になる認知症予防、筋骨格器系疾患を予防する。また、特定健診やがん検診等と合わせてあたまの健康チェックを実施し、働き盛りからの認知症予防及び啓発を推進する。</t>
  </si>
  <si>
    <t>地域商社を設立し、戦略的な販路拡大や産地の拡大等を促し、「地産都消」を目標に稼げる地域の創出を図る。</t>
  </si>
  <si>
    <t>第１　３つのﾊﾞﾝｸ「人材・スキルバンク」「企業バンク」「イノベーションバンク」を創設し、規模や稼ぐ力の向上及び個々の構成員のスキルや生産性の向上を図る。
第２　マッチングセンターの設立　３つのバンクを繋げ、ヒト・モノ・コトの大きな循環を起こし、新たな価値を創造する。</t>
  </si>
  <si>
    <t>人口減少により、労働力人口の確保のため、テレワークを導入する企業は年々増加しており、全国的に時間や場所に縛られない柔軟な働き方が普及してきている。また、新型コロナウイルス感染症拡大の影響により、テレワークはさらに広がりをみせ、生活スタイルも多様化が進み、二拠点居住・多拠点居住といったスタイルが普及しつつある。そのような状況の中、第2期豊後大野市まち・ひと・しごと創生総合戦略においては、「人も自然もシアワセなまち」を将来像にかかげ、人口減少に歯止めをかけ、幸せに住み続けられるまちを目指すこととしている。具体的には、「豊かなくらしとしごとを創る」という目標をかかげ、企業誘致や創業支援への取組を進め、新たな事業の創出や若者の地元就職等への支援を行う。また、「豊かなひとを育む」という目標をかかげ、関係人口創出の取組を進め、地域内外から地域を支える人材の確保を図ることとしている。当市は、古くから農業を基幹産業として発展し、豊かな自然（日本ジオパークやユネスコエコパークに認定）に恵まれた地域である。自然に囲まれた地域でありながら、地勢による地震・津波からのリスクヘッジが図れており、中九州横断道路の開通による地方都市へのアクセス向上も見込まれる。さらに、市内全域に光ファイバー網を整備し、最大速度１㎇の優れたネットワーク環境がある。女性起業家・活動家が幅広い分野で活躍しているという実績もある。
働き方や生活スタイルの多様化が進む中、当市の恵まれた環境を生かしながら、
●多機能型関係人口交流拠点施設整備事業
●関係人口創出・二拠点居住拡大事業
●テレワーク推進及び交流促進事業
●故郷を支えるＦｒｏｍ豊後大野（出身者・他出子）ネットワーク構築事業
●起業型地方創生人材育成事業
といった事業を有機的かつ段階的に推進することにより、市内県内のテレワーカーや多拠点居住者、県外企業社員等を利用者に想定したテレワーク等を行えるオープンスペースを提供し、テレワーカーや多拠点居住者、市内出身者による関係人口の創出や、新たな雇用の拡大、ビジネスの創出を実現し、地域の活性化を目指す。</t>
  </si>
  <si>
    <t>まちの魅力をブラッシュアップし、住まいの確保や居住支援サポート体制の整備、仕事の創出、地域と人のつながり構築を複合的・横断的に展開する取り組み。</t>
  </si>
  <si>
    <t>中津市及び玖珠町の関係機関等により構成される「中津玖珠日本遺産推進協議会」が中心となって実施する以下の事業に要数る経費に対して、中津市及び玖珠町から補助金を交付する。
○「やばけい博覧会」開催事業（※令和3年度に同様の事業を試験的に実施し、日本遺産プロデューサーから高い評価を受けたため、今後3年計画として規模を拡大しながら本格的に実施。）</t>
  </si>
  <si>
    <t>土壌調査や米の生育調査において衛星データを活用し、適正時期に収穫した米をブランド化することで生産者の農業収入の向上を図るとともに、宇宙との関連事業で波及した新たな産業を創出する。</t>
  </si>
  <si>
    <t>地域商社を設立し、地域商社を軸に地域産業を活性化させ地域経済の回復・縮小を克服を図ることで、将来にわたり玖珠町が発展していくことができるまちづくりを実現させる。</t>
  </si>
  <si>
    <t>１　地域コミュニティづくりの促進　
　   地域コミュニティ等に対する専門的な支援や地域のコーディネート等のノウハウについての研修会の開催等
２　買物弱者支援
　　 事業者等からの相談を受ける窓口の設置，買物サービス等の情報発信，市町村が実施する買物弱者対策への支援等</t>
  </si>
  <si>
    <t>伝統的工芸品について，現代のニーズにマッチした商品開発・販路拡大を図る取組を支援することで，需要の開拓や収益性の向上を図るとともに，後継者の育成・確保を支援する。本格焼酎は，特に伸びしろが大きい海外市場へ輸出促進を図る必要があり，海外での認知度向上・販路拡大を図り，県産本格焼酎を世界の蒸溜酒として育成する。</t>
  </si>
  <si>
    <t>　アフターコロナに向けたインバウンド市場の戦略的な開拓・プロモーション，きめ細やかな受入体制の整備等により，「来て，見て，感動する鹿児島」を体現し，外国人が快適に訪問しやすい観光地づくりを行う。これにより，訪れた観光客に「また来たい」と思わせることで，リピーターを増やし，海外から観光客が集まる魅力ある鹿児島の実現と，持続可能な活力ある県勢の発展を目指す。　　　１．海外観光プロモーションの強化　　２．外国人観光客受入体制の整備　　３．ベトナム誘客特別プロモーション事業</t>
  </si>
  <si>
    <t>　本県が策定している「第２期鹿児島県まち・ひと・しごと創生総合戦略」においても，進学・就職する若年層の指標として高校生の県内就職率を現状以上（平成30年度は52.2％）とする目標を掲げているほか，人手不足が深刻な６業種（製造業，農業，建設，介護，宿泊，外食）における外国人技能実習生及び特定技能外国人等の受入ニーズを8,400人（平成30年10月末で4,053人）と見込んでおり，県内在住の若年層に対する県内定着及び外国人材の安定的な確保・定着等を促進することで，本県経済の発展を目指す。</t>
  </si>
  <si>
    <t>・万博開催を契機として，「南の宝箱　鹿児島」の多彩な魅力を発信するとともに、観光客の受入環境を整備することにより，国内外の誘客促進を図る。
・種子島、内之浦に射場を擁する本県の若年層に対して、万博で取り上げられる宇宙開発等に関する講演会を開催するとともに、県内企業の情報を国内外に発信することにより，若年層や外国人の人材育成等を図る。</t>
  </si>
  <si>
    <t>次世代の担い手の確保・育成や、生産環境のICT化や生産技術の高度化を図り、6次産業化や他産業との連携により本市農産物の魅力を向上・発信するなど、持続的に成長可能な稼げる農業の実現に向けた取組を行う。</t>
  </si>
  <si>
    <t>地域住民や事業者等と連携しながら、交流・関係人口の増加や地域の特性を生かしたブランディングを進め、地域内産業の競争力強化による地域活力の底上げを図るとともに、新たな魅力の創出や住みやすいまちづくりの推進による住民の地域への愛着を醸成する。それにより、人口減少の影響の軽減と、地域の魅力を生かした持続可能な地域の形成を目指す。</t>
  </si>
  <si>
    <t>本市の戦跡を活用したフィールドワークの案内を行う市平和学習ガイドの取り組みの一貫として、新たに子ども平和学習ガイドを新設し、育成を図ったほか、鹿屋と戦争をテーマにした創作演劇の台本制作や大道具の作成や、戦争体験者の証言の聞き取り業務を行うなど戦後８０年事業に向けて取組を行った。</t>
  </si>
  <si>
    <t>観光拠点である枕崎お魚センターを中心に「枕崎ウォーターフロントのまちづくりプロジェクト推進会議」を構成し、「観光振興」と漁業、水産加工業を含む「海業振興」を一体的に推進する。また、かつお節の生産量日本一を誇る本市独自の食文化を「強み」とした戦略的プロモーションを展開しながら、魅力的な観光地づくり、枕崎ブランドの確立と価値向上を目指す。</t>
  </si>
  <si>
    <t>地域のデジタル化ニーズに市内で対応できる態勢の整備、市内事業所の生産性向上及び若者の市外流出の抑制を目的とし、デジタル技術に関する人材や企業の誘致、人材育成及びビジネスマッチング支援事業を実施した。</t>
  </si>
  <si>
    <t>市内農産物直売所の機能強化、商品のブランド化、市内事業所とのマッチング等による市内需要の拡大を図る。また、情報発信を強化し、市外への農林水産物の移出拡大を図り、地域商社と連携した外貨獲得よる地域の「稼ぐ力」をつける。</t>
  </si>
  <si>
    <t>【いぶすき観光デザインをコーディネーターに据えた統一的な取り組み】
　（一社）いぶすき観光デザインは，本市の主要な産業団体で構成された組織であり，現在，本市のふるさと納税の事務局機能や，道の駅いぶすき「彩花菜館」の運営にも携わっていることから，一次・二次産業の個別事業者との直接的な接点を有する。そのため，同法人をコーディネーターに据えることで，統一的なコンセプトの下で産業間の連携が促され，外貨の獲得や域内消費の拡大といった儲かる地域づくりを推進する。このようなことから，（一社）いぶすき観光デザインの機能を強化して，他の観光地との差別化に取り組む。　
【“食”と“体験”をフックとしたコンテンツの磨き上げと販売（誘客）強化】
　各産業と連携して，地元の食材のポテンシャルを生かした取り組みを図ることで，新たな地域の魅力の創出につなげる。また，自然を生かしたアウトドアコンテンツや温泉・食などを利用した新たな体験メニューを造成する。併せて，SNS等の媒体を介して広く情報発信を行うとともに，デジタル技術を活用したマーケティング活動を継続的に実施し，観光客のそれぞれの嗜好に合致したメニューを提供していくことで，幅広い層の誘客を図る。本市特有の地域資源を活かした体験メニュー等の構築は，観光客にとって，「ここでしか味わえない『非日常の体験』」となり，指宿観光の新たな付加価値へとつなげていく。
【国内外への情報発信の強化】
　（一社）いぶすき観光デザインを核として，デジタルマーケティングの推進や情報インフラの整備を行い，各種データを収集・分析してターゲットを特定し，効果的な情報発信等を強化することで，観光地経営の視点に立った観光地づくりの推進を目指す。</t>
  </si>
  <si>
    <t>425年以上の歴史を持つ薩摩焼を軸に、その価値を再認識し最大限に活用することで、持続可能な観光まちづくりを推進する。「年間を通じた賑わい創出」、「伝統工芸の継承」、「観光客・事業者・住民の満足度向上」、「文化的交流から産業的交流への転換」を目標に掲げ、EBPMの推進、戦略的な誘客促進、伝統技術と文化の継承、受入環境整備、国際交流促進の5つ事業を通じて、新たな人の流れを生み出し、地域経済の活性化を図る。</t>
  </si>
  <si>
    <t>IT企業の誘致等により地域課題をIT技術を用いて解決を目指し、若い世代が求める雇用の場の創出及び地元既存企業のでデジタル化による稼ぐ力の創出等を目指す。</t>
  </si>
  <si>
    <t>「遊べる公園」「稼げる公園」「つながる公園」を目指して，公民連携による運営組織の体制構築，公園コンテンツの充実と情報発信，担い手となるプレイヤーやサポ－ターの創出，データに基づいた公園運営と効果検証，地域全体への波及を目的として実施する。</t>
  </si>
  <si>
    <t>南九州市に点在する素材をテーマに，地域住民や地場企業と連携を図り，地域住民との交流を主にした「南九州市でのユニーク体験」の創出及び継続的な磨き上げを行うことで，観光客の観光消費額及び滞在時間の増加を目指す</t>
  </si>
  <si>
    <t>新規就農者が安定した農業経営を実施していくため，講師派遣による経営塾の開催や就農ポータルサイトに集まった方々を中心に本市でのお試し農業体験の実施等，ソフト面による就農支援を一体的に行い，新規就農者（参入者）等の拠り所となる「南九州市アグリサポートセンター」の設置要綱を策定，設置し実装できる体制づくりを図った。</t>
  </si>
  <si>
    <t>地域特産品の製造・販売者や観光関連事業者等の販路拡大や事業効率化の支援を行い、稼ぐ力の向上をさせることで域外からの外貨獲得につなげていくための支援組織（未来商社）の構築</t>
  </si>
  <si>
    <t>官民連携による撮影支援を通じて旭市の新たな魅力を市内外へ効果的に発信することで、市民の郷土愛の創出とまちづくりへの積極的な参加を促すとともに、農水産業や商工業などの幅広い産業の関わりにより、撮影支援の過程で発生する様々な経済効果や地元農水産物を利用した特産品等の開発と活用などの産業振興を図る。さらにロケ地を訪れた人々が特産品等の食文化に触れ旭市にさらなる魅力を感じ、ファン度が高まることで関係人口の増加と地域の活力が向上する好循環を生み出すために、地域一体となって取り組んでいく。</t>
  </si>
  <si>
    <t>本県農業をけん引するトップランナーとなるモデル経営体を育成するとともに、本県の農業経営体や産地の全体的なレベルの底上げを図り、目指すべき農業構造への転換を加速させる。また、著しい気候変動の中でも安定した生産を維持し、農業者の所得を確保するとともに、食料の安定供給の面で我が国の食料基地としての本県の役割を果たす。</t>
  </si>
  <si>
    <t>県内企業に対し、DX推進につながるプログラムの開催やデジタルツール導入の助成などを行ことで、モデルとなる企業の取組事例を創出し横展開することで、県内産業のDX推進を支援。</t>
  </si>
  <si>
    <t>本県に山積する地域課題を、デジタル技術の活用を得意とするスタートアップの活躍により解決を図るとともに、そうしたスタートアップと県内企業や首都圏企業との連携、協業などによるオープンイノベーションを創出することで、より地域経済の活性化にインパクトのある取組を生み出す。</t>
  </si>
  <si>
    <t>①主伐後の低コスト再造林、②共同化による木材生産体制の構築、③林業関係者の連携促進、これらを支援することで、林業を魅力ある産業へ転換し、中山間地域をはじめとした地域経済の活性化を図る。</t>
  </si>
  <si>
    <t>持続的な都市経営の維持のため拠点となるエリアの利活用の推進を図り、誰もが住みたくなる・訪れたくなるような魅力向上やにぎわい創出へ取り組む</t>
  </si>
  <si>
    <t>県内の建設産業の活性化や担い手確保を図るため、「将来を担う人材の確保・定着促進に関する取組」及び「ICTの加速に関する取組」を実施する。</t>
  </si>
  <si>
    <t>食や雪、佐渡金銀山などの他県と差別化できる観光コンテンツを活用した誘客を実施し、実際に旅行者から本県の食、食文化を体験してもらい、旅行者による直接的な消費の拡大や口コミによる食の魅力発信を
図る。</t>
  </si>
  <si>
    <t>本県観光の課題である受入環境の整備、観光資源の磨き上げによる来訪者の満足度向上等に取り組み、R6年度の「佐渡島の金山」の世界遺産登録や、R7年度の万博による来訪者の増加を一過性のものとせず、再訪を促進することで地域経済の活性化を図っていくほか、万博を契機として導入が見込まれる最先端技術を地域に活かすことで地域の魅力を高める。</t>
  </si>
  <si>
    <t>地元銀行と協働し、温泉を軸に、地元農畜産物を扱う物産館を加えてブランディングを展開し、近隣自治体の市民等をターゲットにさつま町の新たなブランドイメージの構築を図る。近隣自治体等の域内客をターゲットとしたローカルブランディング戦略の展開により、本町への更なる人の流れをつくり、ヒト，カネの好循環を生み出すことで，本町の地方創生の目標である「新たな人の流れの創出」、「しごと創出」を実現していくことを目指す。</t>
  </si>
  <si>
    <t>環境にやさしい観光地づくりを実現するためには、本市に関わる様々な団体、事業所、市民の参画により、それぞれが抱える課題を解決する仕組みづくりが必要である。本事業では、環境にやさしい観光地づくりに向けた取組の普及啓発や情報発信の場の創出、オンラインサロンの構築により、事業者や市民の取組を進めることで、環境にやさしい観光地づくりを推進する。</t>
  </si>
  <si>
    <t xml:space="preserve">コロナ禍の影響等により、都市部から地方への移住や地方でのワーケーションの流れが加速化していることを好機と捉え、関係人口を増やすとともに、若者の定着に必要な働く場の創出や起業支援、働く環境の改善、子育て環境の充実を図る。 </t>
  </si>
  <si>
    <t>京都府北部圏域全体の観光の魅力向上、経済成長のけん引、関係人口の創出等</t>
  </si>
  <si>
    <t>「移住促進特別区域」の設定等による、地域創生の担い手の確保、移住促進による地域活性化のほか、移住を受入れられる地域や対応の拡大、周知度アップによる移住検討者数の増加、移住者へのフォローアップを行い、交流人口や関係人口との循環拡大により、課題解決を図る。</t>
  </si>
  <si>
    <t>京都府における府民及び企業の万博への関心度及び参加意欲を高め、府域へのゲートウェイとして必要となる万博会場での取組の準備として、展示設計を専門家とともに進める。</t>
  </si>
  <si>
    <t>　「音楽・伝統芸能・舞台芸術等の京都文化発信事業」を中心に、分野ごとの発信強化事業を実施。府民や観光客が文化庁京都移転を契機に京都の地域文化をより身近に感じるようになることを目指して事業を展開する。</t>
  </si>
  <si>
    <t>地元高校への入学者の増加と高校の魅力化向上を目指し、地域みらい留学に参加して県外中学生に対する高校への募集活動を行うとともに、コーデイネーターの配置など、高校の魅力化向上を図った。</t>
  </si>
  <si>
    <t>地縁組織のみならず多様な「つながり」や働くことを通じた幅広い世代の交流を活発化していくことで、過ごす・暮らす上での満足度の高いまちを目指す。また、地域外の人々と地元住民の関わりの機会を増やすことで、来訪地としての魅力を増しつつ、移住者や関係人口を増やし、外からの刺激を受けながら地域の課題解決につなげていく。</t>
  </si>
  <si>
    <t>適切な規模で公共交通を維持していくための検討、乗り継ぎの円滑化やワクワク感向上による公共交通の利用促進、施設コンパクト化の補完策及び地域医療の確保に対する検討</t>
  </si>
  <si>
    <t>人口減少による人材確保が大きな課題とされる中、地域の課題を共有する市内金融機関等と連携し、空き時間や休日を活用した「短時間労働」や「副業」等を促進することにより、市内の労働力の掘り起こしを行い、地元企業へ供給することで労働力不足の軽減を図る。あわせて、「生産性向上」や「DX推進による省力化」等の啓発、人材育成を支援することで、企業経営の強化による事業拡大に向けた取組を促す。</t>
  </si>
  <si>
    <t>持続可能な社会づくりに向け、具体的な取り組みの方向性を広く共有するための「おきなわSDGsアクションプラン」の策定や地域課題を解決する仕組み（プラットフォーム）を形成し、経済・社会・環境の統合的な課題解決を目指す企業と連携しながら、新たなモデル形成の創出を目指す。</t>
  </si>
  <si>
    <t>従業員が安心して働き続けることのできる職場環境を整備し、労働者の福祉の向上及び就業者の定着率の向上を図ることを目的に、県内企業へアドバイザー（社会保険労務士等）を派遣することで企業内でのワーク・ライフ・バランスへの取組みを支援し、セミナーの開催等によってワーク・ライフ・バランスの周知・啓発及び広報を行うとともに、ワーク・ライフ・バランス企業認証制度の促進を行う。</t>
  </si>
  <si>
    <t>離島や過疎地域における住民サービスの維持や産業の振興による雇用創出など持続的な地域コミュニティの維持・再生のため、地域住民の創意工夫によるコミュニティビジネスの構築を支援する</t>
  </si>
  <si>
    <t>【産業人材デジタルリテラシー強化事業】
様々なIT技術を利活用できる企業人材の育成を支援することで、ビジネスパーソンのデジタルリテラシー向上やデジタル社会への適応、全産業におけるＤＸ推進に向けた素地を築く。
【ワーケーション活用型沖縄IT活性化事業】
ワーケーションで来訪する県外IT企業・IT人材と、県内IT企業・他産業及び学生等との交流を促進する様々な取組に必要な経費の一部を補助することで、相互の連携・協働の活性化を図り、新たなビジネスの創出や地域課題の解決に向けた取組を通してIT企業を始めとする県内企業の高度化・多様化を促進する。</t>
  </si>
  <si>
    <t>離島・過疎地域においてデジタル技術の活用による地域課題の解決及び持続可能な地域づくりを図るため、オンライン学習塾や高齢者等のみまもりの支援等を実施。これらのデジタル技術の活用による移住定住条件の整備を促進したうえで、移住する際に必要となる情報を発信するため、デジタル広報による移住定住プロモーション施策等を実施。</t>
  </si>
  <si>
    <t>　本事業は、経済・産業面をはじめとする様々な分野において社会課題を抱えている沖縄の特殊性や不利性をイノベーションを創出するために必要な環境と捉え直し、課題先進県である本県において、沖縄の優位性や潜在力を活かし、新たな産業の創出や様々な社会課題の解決を牽引する人材及びスタートアップ等の育成・輩出を進める。
①スタートアップ創業相談窓口の設置・運営
　スタートアップの創業促進のため、登記、税務、年金・社会保険等の法人設立及び事業開始時に必要な各種申請等をオンラインで実施可能とする相談窓口を設置・運営するとともに、専門家（行政書士・司法書士・弁護士・弁理士）の個別相談を実施することで、スタートアップの創業支援を総合的に行う。
②スタートアップの成長に向けたアクセラレーションプログラムの実施
　創業支援を活用する等により創業したスタートアップに対し、成長支援を実施する。具体的には、以下の取り組みを実施する。・アクセラレーターが事業計画の公募・審査を行い、支援対象の選定
　・アクセラレーションプログラムを策定し、実行することにより起業家人材を育成
　・メンターによる事業計画の伴走支援
　・最終プレゼンテーション「デモデイ（成果発表会）」で披露
※アクセラレーションプログラム
　創業後間もないスタートアップに対する短期間で事業を成長（スケール）させるための集中的伴走支援プログラム。スタートアップが直面する資金調達や販売先、経営体制などの課題の解決に向けて、支援機関のコンサルティングやメンター・アドバイザーによる支援などを短期間で集中的に行う。
③スタートアップ起業支援金の交付【交付対象外】
　スタートアップの創業促進のため、デジタル技術を活用して起業を目指す起業家に対して必要な経費の一部として「起業支援金」を交付するとともに、事業の立ち上げに関する伴走支援等を行う。</t>
  </si>
  <si>
    <t>県内大学等から輩出される研究成果を円滑に事業化へとつなげることを目的とし、県内において産業動向や企業トレンド等を踏まえつつ、研究段階から技術移転までを一貫してサポートできるコーディネート機能の充実強化を図る。</t>
  </si>
  <si>
    <t>人手不足が深刻化する中、企業への外国人材受入支援等を通して、外国人材が活躍できる環境整備を図る。また、県内企業と県内留学生等とのマッチングイベント等を実施することで、留学生等の県内就職及び定着を図る。</t>
  </si>
  <si>
    <t>本町の資源を活用し、「境町ブランド」を構築するため、移住、観光、産業における諸事業を展開していく。</t>
  </si>
  <si>
    <t>新規移住者の確保及び定着を図るため、交通、健康、農業人材育成の確保を総合的に行う事業。</t>
  </si>
  <si>
    <t>本町の大部分に広がる交通空白地の解消、持続可能な公共交通網の形成に寄与する、自動運転バスの運行事業。</t>
  </si>
  <si>
    <t>新たな市の魅力を発信するため、現代アートを取り入れたアート展を開催するとともに、作家に活動拠点を提供し、関係人口の創出を図るもの。</t>
  </si>
  <si>
    <t>文化庁京都移転を契機とする地域経済活性化のため、地域住民による文化芸術活動機会の提供や特色ある文化資源を活かした地域文化を発信する。</t>
  </si>
  <si>
    <t>近畿経済産業局から地域ブランドとして指定されている「和束茶」のPRと観光誘客促進。万博会場だけでなく、会場外で大阪万博を盛り上げる。緑を浴びる観光ルート・緑泉コース（茶畑景観）ウォーキングと茶の匠から和束茶の振る舞い。子どもから大人までを対象に和束の茶畑風景や祭り・グルメを写真やスケッチしてもらう。優秀作品をお披露目するコンテストの実施と作品を期間限定でいつでも見られるように和束町内の茶畑周遊ルート上に設置し、観光客の獲得とコンテスト時だけでなく何度も訪れたくなるように誘導する。　鷲峰山トンネルが開通するにあたり、トンネルから抜けた和束茶カフェ周辺エリアに商業施設を整理することで経済の発展を目指す。</t>
  </si>
  <si>
    <t>地域みらい留学に参画し、町外からの高校生を募集することにより、町内唯一の定時制高校である県立屋久島高等学校のクラス数の維持を図る。</t>
  </si>
  <si>
    <t>府域へのゲートウェイとなる万博会場や京都駅等を活用した誘客、京都の強みである「文化・環境」「産業」「観光」の分野に係るイベントや国際会議の開催、会期後にも万博会場での取り組みを引き継ぎ、「京都から世界へ」メッセージを発信するための議論の場の創設など、継続的に人や投資を府内各地へ呼び込むための仕掛けをオール京都で展開し、京都の文化、産業の活性化と人材の育成につなげる。</t>
  </si>
  <si>
    <t>森の京都DMOの今までの成果を活かして、観光を入口とした産業振興、雇用創出なども含めた地域振興に繋げる。この方針の下、関係人口の創出拡大や新たな付加価値を生み出す消費・投資を促進し、地域を稼ぐ力をつける</t>
  </si>
  <si>
    <t>銅合金製網を使用した浮沈式のブリ養殖生け簀を導入し、実証実験を行う。</t>
  </si>
  <si>
    <t>大分都市広域圏の事業者と県内クリエイターを対象に、デザイン経営を実践的に学ぶワークショップを実施し、作成したプランを展示・発信することで、企業の事業展開を後押した。</t>
  </si>
  <si>
    <t>アフターコロナを見据えた「稼げる」観光地づくり、北陸新幹線の敦賀開業の好機を活かした戦略的プロモーションの展開、「日台観光サミット」、「世界で最も美しい湾クラブ世界総会」の開催実績を活かした国際観光交流の推進、美術館等における魅力の磨き上げと新たな魅力・価値の創造等による誘客促進等に関する事業</t>
  </si>
  <si>
    <t>リカレント教育（学び直し）の意義に関する広域的な啓発を行うとともに、学力だけでなく、非認知能力やＩＣＴリテラシーなど、新たな時代に求められる能力を持つ人材の育成に取り組むもの。</t>
  </si>
  <si>
    <t>京都・大津に跨る観光資源である琵琶湖疏水を有効に活用し地域経済の底上げを図るため、シンボリックな官民協働事業である「びわ湖疏水船」を足掛かりに、誘客の促進や観光需要偏重の解消を行うもの。</t>
  </si>
  <si>
    <t>マーケットインの商品作り支援　…・開発した商品の販売促進イベントやネット販売促進など、九州・中津ブランド推進協議会が実施する販売ルート作りを中心に、必要な経費を助成。
　　　　　　　　　　　　　　　　　　　　・流通の中核を担う中津魚市場でのイベントや中津市水産物のブランド品である『干潟美人』を核とした販路開拓の支援により、県内外への水産物の流通促進を図る。</t>
  </si>
  <si>
    <t>データ連携基盤を市民に広く公開することで、行政の取り組みに関心を集めると共に、基盤から得られた情報を活用、基盤を活用した情報収集によりスマートシティの実現を目指す事業</t>
  </si>
  <si>
    <t>海外進出等による新規マーケット開拓による「出口」支援と、業界の生産体制を再構築させていく施策を両輪で行っていくことにより、京都の伝統産業を、現代の生活様式に溶け込んだ「生活文化提案型産業」へと変革させ、業界全体の再生、再構築を図り、ひいては持続可能な後継者育成の仕組みを作り上げることを目指す。</t>
  </si>
  <si>
    <t>移住定住や産業、教育分野における取組を効果的・効率的に施行するため、また、中核市並のサービスを実現するため、圏域内の産官学金が連携し、専門性や自立性の高い組織を設立し、そこに人的・物的資源を集中し、高度な都市・行政サービスを提供する。併せて、各市町間の共同事業や単独事業を展開し、これらの取組と有機的に連携させる。</t>
  </si>
  <si>
    <t>製造業、サービス産業の県内中小企業の競争力向上を目指したDXの導入に向けて、経営者の意識改革をはじめ、ITサプライヤー企業の市場参入、人材の確保・育成などを行うもの。</t>
  </si>
  <si>
    <t>アフターコロナを見据えた「稼げる」観光地づくり、北陸新幹線の敦賀開業を見据えた戦略的プロモーションの展開、「日台観光サミット」「世界で最も美しい湾クラブ世界総会」の開催実績を活かした国際観光交流の推進、美術館等における魅力の磨き上げと新たな魅力・価値の創造等による誘客促進等に関する事業</t>
  </si>
  <si>
    <t>県・交通事業者と連携してバスロケーションシステムのデータ更新と機器の保守管理を行った。また、連携自治体・交通事業者と協力し、同システムを活用した利便性の向上を図った。</t>
  </si>
  <si>
    <t>御旅屋セリオにスタートアップ支援施設「TASU」を開設し、起業・創業から事業承継までを伴走型で支援</t>
  </si>
  <si>
    <t>　「住むまち京都」のイメージ戦略、既存住宅の改修・建替え促進、UIJターンを促進する地域企業の魅力発信、京都での起業支援及び経営支援などを実施</t>
  </si>
  <si>
    <t>移住対策のデジタル化による移住の裾野の拡大、UIターン別のターゲットに応じた効果的な情報発信の展開</t>
  </si>
  <si>
    <t>砺波市産チューリップ球根・切花の生産・販路拡大を目的とし、ネット栽培普及事業、事業者によるマーケティング活動推進事業、首都圏や海外でのPR事業等を行った。</t>
  </si>
  <si>
    <t>条例に基づき認定した「移住者受入・活躍応援計画」に基づき、市町村がソフトハードを含めた移住者の受入と移住者の活躍を地域の活力づくりに繋げる取組を行う地域において、本取組に参画する移住者が登録された空家を購入または賃借し、居住するための仕様変更等の改修費用を補助する。</t>
  </si>
  <si>
    <t>空き家バンクに登録された物件を移住（希望）者が購入した場合に、改修費用の一部を支援するもの。</t>
  </si>
  <si>
    <t>持続可能な地域を創るため、多彩な担い手を育成、圏域全体の生産性を向上させるとともに、地域産業・観光資源を強化し、「稼ぐ地域」を目指す事業</t>
  </si>
  <si>
    <t>本町の観光資源を開発するとともに、町外、特に都市部へのプロモーションを行い、観光誘致を図るものである。</t>
  </si>
  <si>
    <t>日本版DMO活動事業分担金</t>
  </si>
  <si>
    <t>雇用増に直接寄与する事業の拡充を行う事業実施はに対し、その事業資金の一部を補助し、雇用機会の拡充を行うもの。</t>
  </si>
  <si>
    <t>各DMOが地域商社として広域・統一ブランディングでの観光・集客サービスや農・商地域産品のマーケティングの実施などを深化させ、京都府、京都市、府内市町村と広域的かつ戦略的に事業を展開し、観光消費額の拡大を目指す。特産品開発推進事業として、委託業者と連携し今後道の駅となる施設の特産品開発を行う。また、今後道の駅となる施設に必要な設備の整備を行う。</t>
  </si>
  <si>
    <t>宇佐市平和ミュージアム(仮称)構想の実現に向けて、兵庫県加西市・姫路市・鹿児島県鹿屋市、熊本県錦町と連携し、戦争遺構を活用した平和ツーリズムの推進を図る。</t>
  </si>
  <si>
    <t>肥前窯業圏内での体験コンテンツ造成、器とグルメフェア、域内周遊パスポート等を行った。</t>
  </si>
  <si>
    <t>事業者自らがその地域で産業振興や新分野へチャレンジし、且つ、雇用を創出する事業の拡大に対して支援を実施</t>
  </si>
  <si>
    <t>農産物のブランド化や品質向上により付加価値を高め、加工から販売までの機会を創出・拡大し、サプライチェーンを確立させることにより、地域農業の活性化を図る事業を展開する。</t>
  </si>
  <si>
    <t>京都府の各地域が連携しつつ、子育てにやさしいまち（誰もが住みやすいまち）の核づくり・地域での仕事づくり・関係人口の創出、若者定着促進に取り組みながら、若者・子育て世代がそれぞれのニーズに応じた自身の考えるベストな居住地を京都府内で選択できる環境を創出することで、移住・定住の促進を図る。また、新旧住民が参画した地域・まちづくりへの支援や子どもの先端技術に親しむ機会の創出等、本市の特性を活かした新旧住民の融合や子どもの多様な能力の育みにつながる取組を進める。</t>
  </si>
  <si>
    <t>京都府北部の５市２町が⽔平連携と役割分担により、１つの経済・⽣活圏を形成する連携都市圏の形成推進に向けた取組み（「圏域全体の経済成⻑のけん引」「⾼次の都市機能の確保・充実」
「圏域全体の⽣活関連機能サービスの向上」）を⾏う。</t>
  </si>
  <si>
    <t>茶源郷乗合交通の導入による町内移動交通手段の充実・強化や、空き家のサテライトオフィス等への活用を促進することにより、地域の魅力や安心な暮らしを確保することで移住・定住者を獲得する。</t>
  </si>
  <si>
    <t>従来の求職者向けの雇用創出を目的とした取り組みに加え、北部出身者を中心とする生きがい学生に対して地元企業はもとより地域そのものの魅力をセットで発信するとともに、企業における人手不足対策の観点から、北京都ジョブパークの体制を強化し、潜在的な労働力（女性、高齢者）の掘り起こしと企業における受入環境の整備支援などを通じて精力的にマッチングにつなげる。</t>
  </si>
  <si>
    <t>（１）南島原市自転車歩行者専用道路の利活用に向けて、レンタサイクル整備やサイクルラックベンチ導入、サイクルマップ作成、サイクルイベント開催支援等を行う。
（２）また、長崎県と佐賀県で合同開催するJRデスティネーションキャンペーン（JRと現地の自治体や旅行会社等が協力し、地域の新たな魅力を発信し誘客する観光キャンペーン）に向けての誘客宣伝活動及びイベント開催等を行う。</t>
  </si>
  <si>
    <t>ライフステージ、ニーズに応じた移住、定着支援～社会増を目指して～</t>
  </si>
  <si>
    <t>宇治市・大津市による平安文化観光ルートを形成し、来訪者への知る機会の創出や話題性の創出を図り魅力発信を強化する</t>
  </si>
  <si>
    <t>「寿司」を各分野の共通の軸として、ブランド確立に向けた展開や、寿司をフックとしたプロモーション等による観光消費額増加に向けた取組を行う。</t>
  </si>
  <si>
    <t>文化庁京都移転を契機とした京都の魅力ある文化の発信の波に乗り、南丹市における伝統的な自然・民族文化に加え、京都府と連携して進めるサブカルチャー推進のような新しい文化との両輪を映像やデジタルコンテンツ等を通じて融合させ、新たな市の文化都市イメージを構築する。</t>
  </si>
  <si>
    <t>万博に向けた機運醸成・誘客等を推進取組及び万博前後の京都観光の推進</t>
  </si>
  <si>
    <t>長崎の企業を輝かせる意欲的な若者を育成し、希望の仕事とのマッチングを県民全体を挙げて応援する「長崎の地域・産業で輝く若者の定着支援トータルサポート事業（ナガサキエールプロジェクト）」を実施するもの。</t>
  </si>
  <si>
    <t>若者が地域の主体になって、独創的なアイデアと創意工夫を出し合い、まちづくりや地域課題解決、関係人口の創出等に向けた具体的な取組を企画・実践する体制を確立するとともに、次世代を担う「かがやく若者」が育成・輩出され、若者自らの力で「まち」の魅力を高め、若者の力による「まち」「ひと」「しごと」の好循環の確立を実現する。</t>
  </si>
  <si>
    <t>DMOを地域づくり支援法人へと進化させ、観光地域づくりの今までの成果を活かしつつ、「人口減少時代においても活力あふれる地域コミュニティづくり」や「若者等の地元回帰に向けた地域の魅力ある仕事づくり」、「暮らしやすさ向上による移住定住の促進」、「外部から稼ぐ地域内経済循環の実現」に取り組み、観光を入り口とした産業振興、雇用創出なども含めた地域振興に繋げる。</t>
  </si>
  <si>
    <t>他の開催県や大分県内自治体と連携したツール・ド・九州2024の開催</t>
  </si>
  <si>
    <t>教員に対して大学と連携した英語の研修会を開催し、次世代のグローバルリーダー育成を行う。</t>
  </si>
  <si>
    <t>・「寿司＝富山」のイメージを定着させるため、情報発信や消費拡大等によるブランド化への取組拠点である魚の駅「生地」の機能強化（実践型インターンシップによるインナーブランディング）
・漁業の新たな担い手を確保するため、就業フェアへの参加、求人情報の拡散、漁師学校の開催</t>
  </si>
  <si>
    <t>地元市町と県立大学が地域課題を共有するとともに、確かな連携関係を構築し、県立大学が持続的な地方創生の核としての機能を有する知識を持ちつつ、所在する地域ならではの県立学校として魅力化を図り、子どもたちが地元の県立学校を指弾する割合を向上させる。</t>
  </si>
  <si>
    <t>　優良肉用繁殖雌牛の導入支援により、肉用牛経営の規模拡大、肉用牛地域一貫生産体制の確立を図る。また、肉用牛優良繁殖雌牛並びに優良乳用雌牛の地域内保留支援による母牛群の整備増殖を図るとともに、市内肉用牛繁殖農家で生産された肉用牛肥育素牛を、市内の肥育農家が購入し肥育することにより産地の基盤強化と畜産経営の向上を目指す。</t>
  </si>
  <si>
    <t>ＤＸを府域全域の地域産業に展開し、生産性向上、働き方改革または処遇の改善、雇用方法の多様化を図るとともに、デジタルネイティブ世代の学生と地元企業のつながりを創出し、府内定着を図ることで、企業におけるＤＸ促進、新事業の開発などを担う人材の育成を図り、更なる地域産業の生産性向上等につながる好循環を創出する。</t>
  </si>
  <si>
    <t>　官民連携の協議会を新たに組織し、サイクルツーリズムへの機運が醸成されている県北及び県央の市町村において、訪れた人がサイクリングを通じて地域を周遊するための仕組みづくりや、地域のファンとなって複数回訪れたくなるような魅力ある資源の掘り起こしを実施するとともに、サイクルツーリズムに係る情報発信を強力に実施し、県や協議会の取組と連携しながら、地域の消費拡大及び移住・定住の促進を図る。</t>
  </si>
  <si>
    <t>若者や女性の地方におけるキャリアイメージ形成に資するコンテンツ制作及び展開、関係人口と地域との関係の深化につながる地域交流の機会の創出</t>
  </si>
  <si>
    <t>まちづくりと連携した駅の機能強化に対する「投資」、鉄軌道サービスのレベル向上と地域内のモビリティサービスに対する「投資」、地域交通ネットワーク内の移動・交流の創出に対する「投資」、地域の魅力向上のための「参画」促進に関する事業</t>
  </si>
  <si>
    <t>JR大村線沿線市町におけるコト・コンテンツの造成による広報宣伝並びに移動需要の促進によるリピーター獲得</t>
  </si>
  <si>
    <t>大都市圏からの移住定住を促すことで、新たな人の流れを生み出す。さらに、そうした人たちが「地域で稼ぎ、地域で暮らす」という夢を実現するための支援や環境整備を行う。また、地域の強みを活かした取組を支援し、今までの観光地域づくりにとどまらず、地域のあらゆる産業が連携し相乗効果を生み出せる、観光を入口とした地域振興と多角的な地域経済を実現する。</t>
  </si>
  <si>
    <t>地域の活性化及び地域コミュニティの維持を目的として、移住者を地域に積極的に受入れ、移住者や関係人口が活躍しやすい地区を府内に百数十地区（小学校区程度の単位を想定）設けることで移住の促進を地域の活性化につなげやすくするための核となる取組みを、府内各地に展開する。</t>
  </si>
  <si>
    <t>地方の魅力的な教育環境を全国の先駆的な自治体と一体となって都市部に発信することで、地域の高校留学という選択肢をつくるもの。</t>
  </si>
  <si>
    <t>子育て世代が「安心して、楽しみながら子育てが出来る支援の充実」を図るため、それぞれの事情にあった子育てに関する情報を受け取れるような仕組みづくた子育てに関する情報を受け取れるような仕組みづくりをするとともに、全ての世代に情報をお届けするオールインワン情報発信のツールの構築を行った。</t>
  </si>
  <si>
    <t>単に子育て・子育ち環境の充実を図るだけでなく、誰一人取り残さないという考えに基づき、地域コミュニティの再活性化による地域全体で子育て世代を支える「八幡市＝子育てにやさしいまち」として「住みたい住み続けたい」と子育て世代に感じてもらい、移住・定住促進につなげる。</t>
  </si>
  <si>
    <t>転入者の増加には本県と関わる機会の構築が必要であることから、復興が進む現状への理解や本県ならではの魅力に触れていただく交流を始め様々な形で本県とつながる層として関係人口を広げ、将来的な移住・定住へとつなげる。</t>
  </si>
  <si>
    <t>ライフステージ、ニーズに応じた移住・定着支援のための移住体験ツアーの実施や移住体験住宅の設置など受け入れ体制の充実を目的とした事業</t>
  </si>
  <si>
    <t>海外を対象とした見本市や商談会への出展など、農林水産物等の輸出に積極的に取組む生産者や事業者を支援することを目的とした事業。</t>
  </si>
  <si>
    <t>観光を入口とした産業振興、雇用創出なども含めた地域振興の実現のため、関係人口の創出拡大や新たな付加価値を生み出す消費・投資を促進し、地域の稼ぐ力をつける。</t>
  </si>
  <si>
    <t>本市唯一の県立高校の存続を目的に、全国的な組織である「地域みらい留学」に参画し、都市部学校へのチラシ配布やWEB広告など、プロモーションを展開。WEBでの学校説明会や対面式の学校説明会を開催し、入学生を呼込む。</t>
  </si>
  <si>
    <t>子育てにやさしいまちの核づくりや地域での仕事づくり、関係人口の創出・若者定着促進に取り組み、府外からの移住促進を図る</t>
  </si>
  <si>
    <t>佐伯市の食材を活用し、新メニュー及び新商品の開発を市内の企業や料理人と連携して行う。</t>
  </si>
  <si>
    <t>精華町地方創生戦略に基づき、関係人口の創出拡大や地域全体の活性化を図るため、地域資源を活かしたまちの魅力発信シティプロモーションを展開する。</t>
  </si>
  <si>
    <t>長崎県内への移住業務の支援・各種相談会の企画運営等を行う「ながさき移住サポートセンター」運営に係る市町負担金</t>
  </si>
  <si>
    <t>「県⺠⽬線」「スピード感」「現場主義」の３つの視点で、デジタルによる変⾰（ＤＸ）及びＤＸによる働き⽅改⾰を強⼒に推進していくことにより、県⺠の「真の幸せ（ウェルビーイング）」を追求する。</t>
  </si>
  <si>
    <t>【寿司をフックとしたプロモーション等による観光消費額増に向けた取組】県の観光プロモーションに加え、来訪者の満足度を高めるため、寿司に絡めた特徴をPRするプロモーションを実施する。
【ブランド基盤を支える取組】寿司提供体制維持及び稼ぐ力の強化のため、事業継承・継業、店舗の県内誘致や寿司を構成するネタ・シャリの安定供給のための環境保全対策を実施する。また、人的資本の強化のため、寿司職人の育成・掘り起こしを行う。</t>
  </si>
  <si>
    <t>南房総市と連携し、市内中小企業者を対象とした啓発セミナーや経営診断、専門家による伴走型支援を実施するとともに、デジタルを活用した在宅ワークを希望する市民を対象としたスキル習得や就労支援を実施し、地域全体でデジタル人材の育成を図ることでデジタル化社会への対応と地域の活性化を目指す。</t>
  </si>
  <si>
    <t>「関係人口」の創出・拡大を図るため、域外における長崎のファンづくりや交流・つながるきっかけづくり等に取り組むもの。</t>
  </si>
  <si>
    <t>本町及び県立南大隅高等学校の魅力を発信し、高校を核とした街づくりを行い、入学希望者の確保や卒業後の地域との関わりを持ち続けることにより、移住定住人口の増加を図る。</t>
  </si>
  <si>
    <t>移住促進特別区域のうち、市町村が拠点を定め、移住を地域の活力づくりに繋げるソフトハードを含めたまちづくりの取組を行う計画を策定し、策定計画に基づく事業を実施するものであるが、地域の方と共に「移住定住の拠点となる場所」、「活躍できる事業者」を模索したが、該当がなく策定に至らなかったため、事業が未実施となった。</t>
  </si>
  <si>
    <t>新幹線開業を契機とした機運の醸成、県内各地域における新たなコト・コンテンツの造成</t>
  </si>
  <si>
    <t>　京都の文化・伝統産業の新規ビジネス展開等の総合支援などの実施</t>
  </si>
  <si>
    <t>関係人口の創出拡大や新たな付加価値を生み出す消費・投資を促進し、地域の稼ぐ力をつけるための事業を展開</t>
  </si>
  <si>
    <t>観光誘客施策の一環として、サイクルイベントの実施やサイクリストの受入環境整備、情報発信などを行うことでサイクルツーリズムの推進を図る。</t>
  </si>
  <si>
    <t>県・県内市町と連携した移住促進事業。移住相談等に加え、町内雇用を創出。</t>
  </si>
  <si>
    <t>波佐見町空き工房バンク運営、波佐見町コンプラプロジェクト</t>
  </si>
  <si>
    <t>県市町協働運営の「ながさき移住サポートセンター」による良質な求人ニーズの掘り起こし、伝統的産業や離島等における観光業、農林水産業の担い手確保、ＵＩＪターン人材と地域のマッチング、地域活性化人材を活かしたさらなる外部人材の誘致と定住の促進</t>
  </si>
  <si>
    <t>観光から交流、地域との関わりから移住、地域の活力づくりと地域振興を進めるため、①DMOが行う地域マネジメント推進②地域資源を活かした様々なアクテビティの情報発信並びに人材育成③新規雇用を生み出す地場産品の商品開発の推進④茶文化体験や農村体験の実施⑤空き家の活用と移住ツアーの開催⑥地域ブランドのPR支援など本事業で行った。</t>
  </si>
  <si>
    <t>県・全市町協働運営の「ながさき移住サポートセンター」等による、職（無料職業紹介を含む）、住、生活の切れ目のないワンストップ支援・誘致展開</t>
  </si>
  <si>
    <t>お茶の京都地域の既存の幅広い観光地域づくり関連組織や団体等と連携し、各地域の個別の取組の調整を行った。また、お茶の京都博の取組を生かした地域全体の効果的な情報発信及びワンストップ窓口に取り組んだ。</t>
  </si>
  <si>
    <t>スポーツスタジアムの建設、西九州新幹線の開業等を契機とした観光需要創出に係る地場産業の活性化</t>
  </si>
  <si>
    <t>市内水田の土壌改良を目的とする堆きゅう肥及び土壌改良資材の購入費用等を助成し、黒部米の品質向上とブランド確立を推進する。</t>
  </si>
  <si>
    <t>大学の魅力アップを図るための課題解決支援事業等</t>
  </si>
  <si>
    <t>歩いて暮らせるまちづくりの推進および商店街の賑わい創出のため、新店舗の立地支援や既存事業者の新築、リノベーションなどを支援</t>
  </si>
  <si>
    <t>①地元企業等と連携した子育て世帯向け講座・イベント開催　②図書館による出張貸出　③大学との連携による子育て支援と交流の場づくり</t>
  </si>
  <si>
    <t>帰省や旅行以外で愛媛県に来訪するきっかけを増やすため、地方体験をしたい若年層と労働力を求める地元事業者を引き合わせるプラットフォームへ誘導。町内の各事業者と協力し、数週間～１月の期間で地域産業（農林水産業、宿泊業、イベント等）への就業体験と移住体験を合わせた旅行コンテンツを若年層に提供する。</t>
  </si>
  <si>
    <t>中小企業の規模拡大・生産性効率向上のための伴走型支援</t>
  </si>
  <si>
    <t>全国募集により集められた信楽高等学校アート留学生に対し、住居費・生活費の支援を行い、卒業後も産地で就業することにより新たな伝統工芸の担い手の育成を図るもの。</t>
  </si>
  <si>
    <t>DMOを地域づくり支援法人へと進化させ、観光地域づくりの今までの成果を活かしつつ、「人口減少地代においても活力あふれる地域コミュニティづくり」や「若者等の地元回帰に向けた、地域の魅力ある仕事づくり」、「暮らしやすさ向上による移住定住の促進」、「外部から稼ぐ地域内経済循環の実現」に取り組み、観光を入口とした産業振興、雇用創出なども含めた地域振興に繋げる。</t>
  </si>
  <si>
    <t>京都府の各地域が連携し、子育てにやさしいまち(誰もが住みやすいまち)の核づくりとして、「地域での仕事づくり」、「関係人口の創出」、「若者定着促進」に取り組む。若者・子育て世代がそれぞれのニーズに応じた居住地を京都府内で選択できる環境を創出し府外への転出を抑制するとともに、移住を希望する人が自身の生活環境のニーズが叶えられる地域を選択できる状態を整えることで府外からの移住促進を図る。</t>
  </si>
  <si>
    <t>課題である後期高齢者増加による地域活力の低下に対し、その解決策となる住民全体のヘルスリテラシー・ソーシャルキャピタル向上にむけた取組として、インセンティブ施策とスポーツ健康まちづくり施策をパッケージ化し、全国的にも先駆的な事業規模となる”40歳以上人口の2割参加”を目標とした大規模ポピュレーションアプローチを実施する。そして、5年後には、住民全体の健康寿命の延伸を実現させ、小規模都市での地域活性化の成功モデルを目指す。</t>
  </si>
  <si>
    <t>地域商社事業部による物産展・商談回答での営業等強化支援、ホームページやＳＮＳ等を活用した特産品の情報発信、ＥＣサイトを活用した特産品の販路拡大</t>
  </si>
  <si>
    <t>子育てにやさしいまち（誰もが住みやすいまち）の核づくり、地域での仕事づくり、関係人口の創出、若者定着促進に取り組みながら、若者点子育て世代の関心を惹き、移住に繋げるもの</t>
  </si>
  <si>
    <t>既存企業の新事業開発支援及びスタートアップ企業の成長支援</t>
  </si>
  <si>
    <t>地域の産業空白地帯の解消や、地域の強みを生かした地場産業の事業拡充に対する支援を行う。</t>
  </si>
  <si>
    <t>国内で活躍する茶源郷PR大使が文化庁の京都移転を契機に、和束町外の商業施設（集客できる近隣市町の店舗等）において音楽と呈茶を行い、和束町の茶文化を発信する（アーティストの活躍の場の創出と合せた本町の魅力発信事業）。町内住民に向けては、和束町の茶業景観の魅力を再発見するため、文化庁職員から見た景観の意義やその保存について講演いただく。その他華道のいけばな体験事業を実施し、文化に触れてもらう機会を創出する。</t>
  </si>
  <si>
    <t>小学５年生から高校３年生を対象とした離島留学や、国内外で活躍するアーティストを招聘し行う文化芸術活動を通じて、関係人口の創出を図る。</t>
  </si>
  <si>
    <t>①関係機関と連携した駅前地区活性化のための体制強化、②誘客促進・まちのにぎわい創出、③日立駅前地区活性化を担う人材の発掘と育成、④地域資源等を活用した新商品・サービスの開発</t>
  </si>
  <si>
    <t>市のシンボルである「散居村」の景観を守りながら、高齢になっても市街地から離れた散居地域に住みながら自家用車に頼ることなく、あらゆる生活サービスを享受できる豊かな暮らしを実現できるよう、自宅から目的地までのドアツードアを実現する砺波市ならではの散居村型デマンドタクシーの導入に向けた実証運行を行う。</t>
  </si>
  <si>
    <t>スマートシティ・KUROBE、くろべ市民交流センター関連経費（地域団体のマッチングを図るWEBサイト、利用者行動履歴データを活用した施設運営システム等のソフトウェア建築費）</t>
  </si>
  <si>
    <t>移住につなげる「お試し住宅」の運営に係る調査や、食のイベントを通じた移住の推進、カーシェアリングの普及推進等。</t>
  </si>
  <si>
    <t>文化庁京都移転を契機とした京都からの文化創造・発信事業を展開</t>
  </si>
  <si>
    <t>ＰＰＡモデル（初期費用０円で住宅用太陽光発電システムを設置するサービス）の普及拡大による、太陽光発電システムの導入件数を増やし、再生可能エネルギーの比率を高めるため補助　等</t>
  </si>
  <si>
    <t>日田彦山線沿線景観を向上させるため、不要な樹木の伐採、サクラやツバキ等の広葉樹の植栽をする。また、撮影スポットの整備や都市住民との交流事業を行う。</t>
  </si>
  <si>
    <t>多くの移住検討者に選ばれる「移住するなら京都」への取り組みが地域の活性化に繋がる好循環を目指すため、「オール京都体制（関係者の連携）の構築と施策間連携」、「移住を受入れられる地域や対応の拡大」、「周知度アップによる移住検討者数の増加」、「移住者へのフォローアップ、交流人口や関係人口との循環拡大」に取組む。</t>
  </si>
  <si>
    <t>ツールド九州開催に係る県負担金</t>
  </si>
  <si>
    <t>起業型人材を呼び込むことで、町内に多様な業種の産出や担い手を確保することを目的とする事業</t>
  </si>
  <si>
    <t>アニメーション原画をデジタルアーカイブし鑑賞や教育のための素材としての活用を目指す実証事業。専門家による講座やパネルディスカッションや、eスポーツに親しむ機会の創出による交流の場づくり。学研都市京都府域3市町で連携した音楽コンサートの実施。新たな文化を想像するクリエイターが集う各種イベントに出展し、文化と科学の融合を目指す「学研都市精華町」を発信。</t>
  </si>
  <si>
    <t>デマンド型周遊バスの運行により、道の駅の買い物客等を地域内に引き込む等新たな人の流れを想像する。</t>
  </si>
  <si>
    <t>精華町地域創生戦略に基づき、次代を担う子どもたちが町内でキャリアを描き、将来にわたって本町に住み続けることができるよう、学研都市精華町ならではのキャリア創造に向けた事業を実施する。</t>
  </si>
  <si>
    <t>都市部等で中学生等の親子に向けた合同説明会「地域みらい留学フェスタ」に参加することで、入学者増を目指す。</t>
  </si>
  <si>
    <t>　京都産食材への新たな付加価値の構築・活性化を図る取組などを実施</t>
  </si>
  <si>
    <t>１．小さな拠点づくりの広域連携支援
（1）小さな拠点づくりのための点から面への広域連携支援
２．地域課題解決の担い手となる人材の確保
（1）地域が特に必要とする人材の誘致・発掘、当該人材による起業・事業承継への支援
（2）県・全市町協働運営の「ながさき移住サポートセンター」等による、職（無料職業紹介を含む。）、住、生活の切れ目のないワンストップ支援・誘致展開
（3）集落の基幹産業である農業、水産業の担い手確保</t>
  </si>
  <si>
    <t>　文化庁京都移転を新たな契機とし、「音楽」と「伝統芸能・舞台芸術」の分野を中心として、京都から全国へ文化芸術活動を強く発信する事業を実施することで、地域経済の活性化と観光誘客、府民が京都文化を身近に感じる環境の構築、京都の伝統文化・生活文化等の次世代への継承を図る。</t>
  </si>
  <si>
    <t>レシピコンテストで選定された減塩レシピの家庭での実践や定期的な運動、健康診査（検診）の受診等を行った者に対し、健康ポイントを付与し、減塩に対する意識を高める。</t>
  </si>
  <si>
    <t>都市部の若者等が関わりをもつきっかけとなるよう交流機会の創出と仕組みづくりを構築するため、本町ならではの地域資源を活かした取組を推進し、関係人口の増加及び地域コミュニティの活性化を図るとともに、将来的な移住につなげていく。</t>
  </si>
  <si>
    <t>　地域企業の魅力ＰＲによる担い手確保・定着支援、学生と地域のつながりを強める学生の地域活動参加促進、京都で学ぶ留学生の拡大に向けた積極的誘致、担い手らの活躍の場となる地域企業の成長促進などを実施</t>
  </si>
  <si>
    <t>本事業は、広域連携SDGｓモデル事業で構築した「チームかしたら」を中心にリビングラボを解説するものである。
地域の企業、団体、教育機関、住民が協働し、新たなビジネスや市場を創出し、地域経済および観光を活性化させる。</t>
  </si>
  <si>
    <t>経営者間のネットワーク構築会の実施、セミナー開催による裾野拡大</t>
  </si>
  <si>
    <t>芸術人材の育成・キャリアアップや活躍できる場の創出により、アート＆クラフトに関するヒト・モノ・カネが動く拠点都市を形成するもの</t>
  </si>
  <si>
    <t>京都府北部で一つの経済・生活圏を形成し、中核市にも匹敵する産業・商業規模、観光拠点や交通機能等の都市機能を備える都市圏の実現に向けた取組を行う。</t>
  </si>
  <si>
    <t>官民連携により組織した協議会と連携の上、サイクルツーリズムへの機運が醸成されている県北及び県央の市町村において、訪れた人がサイクリングを通じて地域を周遊するための仕組みづくりや、地域のファンとなって複数回訪れたくなるような魅力ある資源の掘り起こしを実施するとともに、サイクルツーリズムに係る情報発信を強力に実施し、県や協議会の取組と連携しながら、地域の消費拡大及び移住・定住の促進を図る。</t>
  </si>
  <si>
    <t>DMOを地域づくり支援法人へと進化させ、観光地域づくりのいままでの成果をいかしつつ、「人口減少時代においても活力あふれる地域コミュニティづくり」や「若者等の地元回帰に向けた、地域の魅力ある仕事づくり」、「暮らしやすさ向上による移住定住の促進」、「外部から稼ぐ地域内経済循環の実現」に取り組み、観光を入り口とした産業振興、雇用の創出なども含めた地域振興に繋げる。</t>
  </si>
  <si>
    <t xml:space="preserve">農畜産物の輸出に取り組む生産者の掘り起こし、育成及び支援を一体的に実施するとともに、消費者が県内外・海外で食し触れられる環境をつくり、販売促進・ブランド力の向上を図る。												</t>
  </si>
  <si>
    <t>市民中心のSociety5.0社会に向け、科学分野のヒト（研究者）・コト（研究成果）・モノ（研究機関）の集積と、スタートアップが活発であるという本市の強みをいかし、あらゆる未来技術の社会実装を目指す。これを通じて地域課題の解決を図るイノベーション・エコシステムを構築し、新産業・サービスが次々と生まれるまちを実現する。</t>
  </si>
  <si>
    <t>音声合成、３Dモデル等のデジタル技術とクラシック音楽の融合による新たな文化芸術の発信。デジタル技術と地域資源を組み合わせ、関西文化学術研究都市（けいはんな学研都市）ならではの周遊観光を年間を通じて行える誘客の取り組み。</t>
  </si>
  <si>
    <t>京都府北部に所在する５市２町が、「選択と集中」「分担と連携」をコンセプトに中心市を置かない水平型の連携を推進し、将来に渡り持続可能な都市圏を形成する。</t>
  </si>
  <si>
    <t>歴史・文化等を活かした観光とスポーツやエンターテイメント等を楽しめる新たなハイブリッド型ツーリズムの推進や、新幹線開業等を契機とした機運の醸成、新たなコンテンツの造成を図るための取組みを行うもの。</t>
  </si>
  <si>
    <t>富山らしい特色のある地域資源を生かした農林水産業の発展をめざし、魅力発信や販路拡大、生産技術の検証等に取り組む。（氷見のおさかな給食推進事業他、食育を通じた地元の魚の地産地消、栽培漁業への理解増進等）</t>
  </si>
  <si>
    <t>廃棄茶葉及び食物残滓を活用した完熟堆肥の生成と、それを用いた唯一無二の和束茶の野菜のブランドを農家と連携して進め、茶産業を補填する和束の新たな農業「第２の農業」として位置付ける</t>
  </si>
  <si>
    <t>京都府の各地域が連携しつつ、子育てにやさしいまち（誰もが住みやすいまち）の核づくり、地域での仕事づくり、関係人口の創出、若者定着促進に取り組む。</t>
  </si>
  <si>
    <t>　交流・関係人口等の意向調査とニーズを踏まえた地域への人口定着を実現する移住定住促進や、首都圏等をターゲットとした企業連携の推進と関係人口の拡大などを実施</t>
  </si>
  <si>
    <t>宇佐の「歴史・文化・芸術・産業・未来」をテーマに魅力的な地域をつくるため、デジタル技術を活用した学習の拡充やフィールドワーク（自然・文化など）を通して、宇佐の将来を担う人財と郷土への愛着や誇りを育む礎を築き、宇佐らしい魅力的な地域づくりと地方創生の歩みを進めることで、「将来にわたって、みんなが幸せに暮らせるまちづくり」を目指す。</t>
  </si>
  <si>
    <t>伊保内高等学校魅力発信のためのWEBページの作成、県外留学生募集に伴う地域みらい留学参画料、公営塾開設、高校生による地域住民向け村イベント運営に係る活動費</t>
  </si>
  <si>
    <t>甲佐町と美里町両町の地域特性を生かした交流人口・関係人口・定住人口を増やす取組みにより、総合戦略に掲げる甲佐町の基本目標２「新しい『ひと』の流れによる交流人口の拡大、関係人口の創出と定住促進」、美里町の基本目標２「美里町へのつながりを築き、新しいひとの流れをつくる」を達成し、人口社会減の解消を目指す。</t>
  </si>
  <si>
    <t>本事業は、本市の基盤産業である製造業について、その魅力を向上させ、就労者並びに大手企業・進出企業に訴求可能なブランディング戦略を実行することを核とするものである。
①製造業としての「門真ブランド」の発信事業
　市及び市内企業の官民連携により、大規模展示会に合同出展を行う。前身事業の課題・分析を踏まえ、以下市内中小企業の顧客となる市外の大手企業等に対し「門真ブランド」を打ち込み、業界内でのプレゼンスを高めることを主眼とし、本市が製造業におけるビジネス環境が優れている事実（対応力の高い豊富な発注先が存在していること、また高い交通利便性等進出先としても適していること等）を中心にPRする。展示は官民連携により実施する。
　○機械要素技術展大阪への出展
　前身事業の課題・分析を踏まえたうえで、具体的には以下の事業を実施する。
　前身事業においては、個々の企業のPR、商談にスペースのほとんどを割いていた。本事業では、課題である市内製造業全体への波及効果を生み出すため、製造業「ブランディング」すなわち、本市のもつ交通利便性、豊富な周辺人口、濃密な産業集積とその連携関係、層の厚い支援等のPRに関するスペースを拡大、市職員が呼び込みを行うとともに、パネルや冊子などを用いてPRを行う。また、会場内を巡回、域外の出展企業や自治体等のブースを訪問、営業活動を行う。
　また上記優位性の説得力をもたせるため、展示ブース内に、門真を代表する中小製造事業者を一部自社負担により10社程度出展、製品・技術の実物をもってPRする。
　さらに、前身事業では、一部企業により人的・時間的リソースが割けないことから、出展できない企業が存在することで、機会損失が生じていた。本事業では、門真に控える企業群のべ30社程度と展示ブースをデファクト標準ともなりつつあるオンラインシステム（Teams等）で接続、重層的なPRを行う。（オンライン出展も一部自社負担を求める）
②「製造業で働く」魅力の向上と発信事業
　企業がスムーズに人材を確保し、かつ、女性、シニア、外国人、障がい者といった多様な人材が定着、活躍できるようにハード及びソフト両面において、労働環境整備への取組みに対し補助金による支援を行う。あわせて、インターンシップや工業見学（オープンファクトリー）の実施など、企業の魅力向上及び発信への取組みに対する支援を実施する。さらに、若年求職者を中心に就職先に求める価値観において、社会貢献、環境意識等が高まる中、企業がSDGｓ、特に脱炭素へ向けたを取組み推進するための支援を行う。
　○労働環境の向上の取組みに対する補助
　・休憩室や食堂整備、アシストツール、企業の創意工夫による福利厚生等の導入といった、一般的な労働環境の整備に対する補助（一般コース）
　・事務所、工場のバリアフリー化、多言語対応、女性専用設備等の導入といった、多様な人材を獲得するための労働環境の整備にかかる補助（多様化コース）
　・男性社員が育児休業を取得することに対する事業者の子育て支援策への補助（企業へのインセンティブ）
　○企業の魅力向上・発信の取組みに対する補助
　・動画等広報媒体の作成、地域活動の実施、顕著なSDGｓ実現のための補助
　・工場見学（オープンファクトリー）環境の整備、その他「魅せる工場」実現等のための補助
　・インターンシップ受入れを行うことに対する事業者への補助
　○カーボンニュートラル推進に資する取組等に対する補助
　・省エネ最適化診断にかかる費用や脱炭素承認制度（SBTなど）所得にかかる費用等に対する補助
③「オール門真」での連携支援体制の構築事業
　市、国、府、公的シンクタンク、市内中小企業、市内大手企業、商工会議所、地域金融機関、学識経験者等、産官学金をメンバーとした「門真市ものづくり産業振興懇話会」を新たに組織し、そこにおいて、①②の事業の効果的な推進をはじめとして、門真市製造業振興の指針となる「（仮称）門真市工業振興計画」(法定計画ではない任意計画)を策定、計画や事業実施状況のフォローアップ、検証を行うほか、企業ニーズ等の集約、互いの政策資源の共有やワンストップ支援体制の構築などを図る。</t>
    <phoneticPr fontId="5"/>
  </si>
  <si>
    <t>地域へのUIJターン数</t>
  </si>
  <si>
    <t>起業及び新規事業による売上総額</t>
  </si>
  <si>
    <t>地域課題解決ラボラトリーによる実証件数</t>
  </si>
  <si>
    <t>市内中小製造業の労働生産性</t>
  </si>
  <si>
    <t>就職できた人数</t>
  </si>
  <si>
    <t>開発したご当地グルメに係る売上額</t>
  </si>
  <si>
    <t>本事業による専門家の指導を受けた企業による環境対応や環境に配慮した新商品・サービスの開発等のイノベーション創出件数</t>
  </si>
  <si>
    <t>新規就農者数</t>
  </si>
  <si>
    <t>外国人宿泊者数</t>
  </si>
  <si>
    <t>愛知県農業総合試験場とスタートアップ等による共同研究実施件数</t>
  </si>
  <si>
    <t>地域における新規雇用者数</t>
  </si>
  <si>
    <t>天元台高原来台者数（ロープウェイ利用者）</t>
  </si>
  <si>
    <t>ＳＤＧｓ認知度</t>
  </si>
  <si>
    <t>近隣市（徳島市、阿南市）への転出者の対基準年比減少数</t>
  </si>
  <si>
    <t>姫路の大学生の「姫路」、「播磨」の地場産品に係る認知度向上割合</t>
  </si>
  <si>
    <t>観光消費額（宿泊客）</t>
  </si>
  <si>
    <t>人口の社会増加者数</t>
  </si>
  <si>
    <t>拠点に関連した子育て世代の就業のべ人数</t>
  </si>
  <si>
    <t>空き家等情報バンク成約件数（移住世帯数）</t>
  </si>
  <si>
    <t>地域における観光消費額</t>
  </si>
  <si>
    <t>サステナブルツーリズムの利用者数</t>
  </si>
  <si>
    <t>移住者数</t>
  </si>
  <si>
    <t>支援事業を通じた甲州ワイン年間輸出数量</t>
  </si>
  <si>
    <t>アプリへの登録者数</t>
  </si>
  <si>
    <t>加工食品・日本酒の輸出金額（当該交付金事業を活用して実施した商談会やバイヤー招へい等で成約した金額）</t>
  </si>
  <si>
    <t>本事業で実施したイベント延べ参加者数</t>
  </si>
  <si>
    <t>地域における農林水産出荷額</t>
  </si>
  <si>
    <t>本事業によりDX人材育成に取り組む企業数</t>
  </si>
  <si>
    <t>人口の社会増減</t>
  </si>
  <si>
    <t>ビジネスプロジェクト実施による売上・資金調達サポート等金額</t>
  </si>
  <si>
    <t>歴史文化伝承施設(松ヶ岡開墾記念館等)を中心とした松ヶ岡開墾場の来場者数</t>
  </si>
  <si>
    <t>中心市街地の歩行者数</t>
  </si>
  <si>
    <t>首都圏企業と本市企業とのビジネスマッチング件数</t>
  </si>
  <si>
    <t>女性就業者数</t>
  </si>
  <si>
    <t>アクティブトラッカー等のデジタル機器を活用する中で、健康状態が改善した人数</t>
  </si>
  <si>
    <t>地域商社事業における売上高</t>
  </si>
  <si>
    <t>女性従業員の2/3以上が「働きやすくて働きがいがある」と評価している事業所数</t>
  </si>
  <si>
    <t>健康関連自然共生型産業分野サービス創出数</t>
  </si>
  <si>
    <t>コーディネート機能による、東三河の各地域への訪問回数</t>
  </si>
  <si>
    <t>美唄ブランド展開による美唄市の認知度向上（ふるさと美唄応援団登録者数）</t>
  </si>
  <si>
    <t>20～30歳代の社会動態改善数（令和元年の20～30歳代の社会動態数を基準とする）</t>
  </si>
  <si>
    <t>受講者数（通塾者数）</t>
  </si>
  <si>
    <t>地域へのＵＩＪターン数</t>
  </si>
  <si>
    <t>苫前町の経済を牽引し、持続的な発展を担うローカルベンチャーの輩出件数</t>
  </si>
  <si>
    <t>造成したプログラムを使用した市内宿泊者数</t>
  </si>
  <si>
    <t>IT関連企業の首都圏等からのサテライトオフィスの設置および起業数</t>
  </si>
  <si>
    <t>MaaS推進組織によるサービス開発数</t>
  </si>
  <si>
    <t>群馬県へのUIJターン数</t>
  </si>
  <si>
    <t>地域の人口</t>
  </si>
  <si>
    <t>東北の県庁所在地六市（青森市、盛岡市、仙台市、秋田市、山形市、福島市）　延べ宿泊者数</t>
  </si>
  <si>
    <t>越前たけふ駅周辺エリア内への企業誘致数</t>
  </si>
  <si>
    <t>県産農産物の首都圏販売金額</t>
  </si>
  <si>
    <t>地域産品（直売所商品・６次産業化産品・播州織最終製品）売上増加率</t>
  </si>
  <si>
    <t>観光入込客数</t>
  </si>
  <si>
    <t>地域の人口・世帯数</t>
  </si>
  <si>
    <t>木材輸出額</t>
  </si>
  <si>
    <t>都留文科大学卒業生の市内定着率</t>
  </si>
  <si>
    <t>林業産出額</t>
  </si>
  <si>
    <t>ＲＰＡを導入して生産性を向上させた組合等数</t>
  </si>
  <si>
    <t>紅花一次加工品の生産量</t>
  </si>
  <si>
    <t>社会増（10歳～19歳）</t>
  </si>
  <si>
    <t>「介護・リハビリ支援ロボット」「サービスロボット」の各分野での導入件数</t>
  </si>
  <si>
    <t>支援事業を通じた脱炭素化・気候変動対策に資する技術・商品・サービスの開発件数</t>
  </si>
  <si>
    <t>公益大卒業生の酒田市内就職数</t>
  </si>
  <si>
    <t>若者の関連企業等への就職者数</t>
  </si>
  <si>
    <t>観光消費額</t>
  </si>
  <si>
    <t>雇用パッケージプランによる就職内定者プラス起業者累計数　</t>
  </si>
  <si>
    <t>直売イベント開催総参加人数（メルカート事業）</t>
  </si>
  <si>
    <t>瑞浪市における観光消費額</t>
  </si>
  <si>
    <t>弘前市の果樹産出額</t>
  </si>
  <si>
    <t>宿泊旅行による旅行消費額</t>
  </si>
  <si>
    <t>22～24歳人口に占める転出者の割合</t>
  </si>
  <si>
    <t>就業者１人当たり県内総生産（労働生産性）全国との差を縮小</t>
  </si>
  <si>
    <t>販路拡大により達成した販売金額</t>
  </si>
  <si>
    <t>本交付金事業実施に伴う新規の施業対象山林面積</t>
  </si>
  <si>
    <t>交付金事業を通じて生まれたプロジェクト数</t>
  </si>
  <si>
    <t>組織化堆肥散布面積</t>
  </si>
  <si>
    <t>本県の移住相談窓口を通じて移住決定した若年世代（20～40代）の移住組数</t>
  </si>
  <si>
    <t>教育旅行受入人数</t>
  </si>
  <si>
    <t>県内高等教育機関卒業者の県内就職率</t>
  </si>
  <si>
    <t>本町への移住者数</t>
  </si>
  <si>
    <t>イノベーション創出につながる事業数</t>
  </si>
  <si>
    <t>店舗等リノベーション支援事業の支援により店舗改装を実施した個店の数</t>
  </si>
  <si>
    <t>子育て世代における転入超過数</t>
  </si>
  <si>
    <t>アサリ関連の売上額（事業対象エリア）</t>
  </si>
  <si>
    <t>クリエイターラボラトリー参加者数</t>
  </si>
  <si>
    <t>関係人口</t>
  </si>
  <si>
    <t>情報処理・通信技術者として就職した割合</t>
  </si>
  <si>
    <t>SDGs AICHI EXPOに出展する企業・団体数</t>
  </si>
  <si>
    <t>本事業を経て販売を目指した商品のECサイトにおける販売額</t>
  </si>
  <si>
    <t>本事業を通じた、徳島市内における新規就業・創業者数</t>
  </si>
  <si>
    <t>観光消費額（県外日帰り客　飲食・娯楽費＋土産代その他）</t>
  </si>
  <si>
    <t>テレワークにおける研修参加者のうち実際にテレワークを実施した人数</t>
  </si>
  <si>
    <t>小松島市・勝浦町の観光入り込み客数</t>
  </si>
  <si>
    <t>開業率</t>
  </si>
  <si>
    <t>道の駅取扱「阿波かつうらブランド」商品の販売額</t>
  </si>
  <si>
    <t>本事業に関連する町内建設業者における売上額</t>
  </si>
  <si>
    <t>地域運営組織を構築し、地域活動を始めた組織数</t>
  </si>
  <si>
    <t>事業の参加者による自主的な取組の提案件数</t>
  </si>
  <si>
    <t>ＭＩＣＥ誘致件数</t>
  </si>
  <si>
    <t>沿道への民間事業者の進出数</t>
  </si>
  <si>
    <t>滞在型・着地型観光プログラム利用者数</t>
  </si>
  <si>
    <t>スポーツキャンプ・合宿延べ参加人数</t>
  </si>
  <si>
    <t>宿泊者一人1日当たりの観光消費額</t>
  </si>
  <si>
    <t>就労マッチング件数</t>
  </si>
  <si>
    <t xml:space="preserve">事業化支援プロジェクト等の起業・事業化件数 </t>
  </si>
  <si>
    <t>ITベンチャー企業等誘致件数</t>
  </si>
  <si>
    <t>豊田市及び恵那市における主な観光施設やイベントの年間観光入込客数</t>
  </si>
  <si>
    <t>旅先納税額およびふるさと納税を活用したクラウドファンディング額</t>
  </si>
  <si>
    <t>メタバースイベント参加者数</t>
  </si>
  <si>
    <t>新井商店街事業所数</t>
  </si>
  <si>
    <t>本取組等の効果による事業化件数</t>
  </si>
  <si>
    <t>本事業における商談数</t>
  </si>
  <si>
    <t>事業を通じてのマッチング人数（関係人口）</t>
  </si>
  <si>
    <t>事業を通じた県内ICT関連企業・業務等就労者数</t>
  </si>
  <si>
    <t>新規就農育成プログラムの受講者数</t>
  </si>
  <si>
    <t>中心市街地居住者数</t>
  </si>
  <si>
    <t>Izu Camp . com project 推進事業による移住者数（Ｉ・Ｕターン含む）</t>
  </si>
  <si>
    <t>事業を通じた旅行消費額</t>
  </si>
  <si>
    <t>他都道府県からの転入超過数</t>
  </si>
  <si>
    <t>オープンイノベーション等推進事業（オープンイノベーションプログラム及びスタートアップ成長加速化プログラム）の参加企業における雇用増加数</t>
  </si>
  <si>
    <t>市内新規雇用者数</t>
  </si>
  <si>
    <t>農林業体験イベントを通じて移住相談へつながった人数</t>
  </si>
  <si>
    <t>市内延べ宿泊者数
（出展：静岡県「静岡県観光交流の動向」）</t>
  </si>
  <si>
    <t>健康ツーリズム参加者数</t>
  </si>
  <si>
    <t>次世代航空モビリティ関連分野及び宇宙関連分野への参入企業数</t>
  </si>
  <si>
    <t>30歳代男女の転入超過数</t>
  </si>
  <si>
    <t>支援事業を通じた新商品開発件数</t>
  </si>
  <si>
    <t>事業を通じた専門人材の育成数</t>
  </si>
  <si>
    <t>農林水産分野における脱炭素化の新規取組面積</t>
  </si>
  <si>
    <t>サイクルツーリズムによる施設訪問者数</t>
  </si>
  <si>
    <t>中心商店街の空き店舗数</t>
  </si>
  <si>
    <t>本事業の取組による創業者数</t>
  </si>
  <si>
    <t>アーティスト・クリエーターの移住者数</t>
  </si>
  <si>
    <t>若年人口（１５～３４歳）の減少率</t>
  </si>
  <si>
    <t>15歳～64歳までの社会増減数</t>
  </si>
  <si>
    <t>市内大学の地元企業就職率</t>
  </si>
  <si>
    <t>「高校を核とした関係人口」の数</t>
  </si>
  <si>
    <t>町内年間観光入込客数</t>
  </si>
  <si>
    <t>ブース出展にかかる来訪者数</t>
  </si>
  <si>
    <t>社会動態（転入－転出）による人口増減数（岐阜県統計課集計データ）</t>
  </si>
  <si>
    <t>「デジタルハブ」により解決した地域課題プロジェクト数</t>
  </si>
  <si>
    <t>ツアー商品等参加者数</t>
  </si>
  <si>
    <t>新たなテーマ別ツーリズムの推進に向けた体験会等のモデル事業の参加者数</t>
  </si>
  <si>
    <t>当事業を通じて愛知県・名古屋市へ進出した外国企業等の進出件数</t>
  </si>
  <si>
    <t>地域ＤＭＯ登録会員（団体）数</t>
  </si>
  <si>
    <t>首都圏における蒲郡市の認知度</t>
  </si>
  <si>
    <t>牟岐町に滞在しながら、地域と繋がり、地域活動に参加した牟岐町ゆかりの若者の数</t>
  </si>
  <si>
    <t>中心市街地における1日当り本イベント最大参加総人数/休日（ボランティア・市民団体キャスト含む）</t>
  </si>
  <si>
    <t>ラ・フランス温泉㈱の従業員数</t>
  </si>
  <si>
    <t>アグリテック甲子園参加校からの農業分野への就業者数</t>
  </si>
  <si>
    <t>地域における観光消費額（手賀沼エリア）</t>
  </si>
  <si>
    <t>農家1戸当たりの農業産出額</t>
  </si>
  <si>
    <t>新コンテンツを開発し地産地消に取り組む事業者数</t>
  </si>
  <si>
    <t>本交付金事業に関連するイベントの参加者数</t>
  </si>
  <si>
    <t>地方創生交付金事業により就職した就労者数</t>
  </si>
  <si>
    <t>事業実施によるデジタルトランスフォーメーションの取組事例</t>
  </si>
  <si>
    <t>安平町の観光客数</t>
  </si>
  <si>
    <t>本事業で支援した商品造成等による民間事業者の売上上昇額</t>
  </si>
  <si>
    <t>事業による移住者数</t>
  </si>
  <si>
    <t>商業者の新規事業計画策定件数</t>
  </si>
  <si>
    <t>繊維産業で就業・創業した移住者</t>
  </si>
  <si>
    <t>交付金事業を通じた関係人口の本県での活動人数</t>
  </si>
  <si>
    <t>本事業に関わったデジタル人材の人数</t>
  </si>
  <si>
    <t>高卒県内就職率</t>
  </si>
  <si>
    <t>寒河江市を訪れた観光客数</t>
  </si>
  <si>
    <t>敦賀市中心市街地の観光入込客数</t>
  </si>
  <si>
    <t>労働者の賃金上昇額</t>
  </si>
  <si>
    <t>相談事業を経た移住・定住者数</t>
  </si>
  <si>
    <t>市内新規雇用創出数</t>
  </si>
  <si>
    <t>サテライトオフィス施設利用者数</t>
  </si>
  <si>
    <t>社会増減数</t>
  </si>
  <si>
    <t>地域における起業者数</t>
  </si>
  <si>
    <t>地域へのUIJターン就職者数</t>
  </si>
  <si>
    <t>本県の延べ宿泊者数</t>
  </si>
  <si>
    <t>５Ｇ適用可能技術導入支援件数</t>
  </si>
  <si>
    <t>宿泊客数（増加数）</t>
  </si>
  <si>
    <t>造成・開発した観光商品やツアー等の参加者数</t>
  </si>
  <si>
    <t>食品の輸出額</t>
  </si>
  <si>
    <t>新規林業就業者数</t>
  </si>
  <si>
    <t>モデル産地におけるいちご新品種「栃木i37号」の10a当たりの収量</t>
  </si>
  <si>
    <t>県産農産物の輸出額</t>
  </si>
  <si>
    <t>市内産木材の販売額増加</t>
  </si>
  <si>
    <t>開発製品の売上総額</t>
  </si>
  <si>
    <t>公民連携プラットフォームの参加者数</t>
  </si>
  <si>
    <t>地域における農林水産就労者数</t>
  </si>
  <si>
    <t>女性デジタル人材の就業者数</t>
  </si>
  <si>
    <t>みね健康マイレージ参加者数（人）</t>
  </si>
  <si>
    <t>徳島東部圏域の延べ宿泊者数</t>
  </si>
  <si>
    <t>スポーツコミッション実施事業参加のための来県者数</t>
  </si>
  <si>
    <t>地域の魅力向上</t>
  </si>
  <si>
    <t>高校生クラブ員数</t>
  </si>
  <si>
    <t>プログラム参加校数</t>
  </si>
  <si>
    <t>伴走支援によりＤＸを推進し、経営課題に取り組んだ企業数</t>
  </si>
  <si>
    <t>あいちの伝統野菜生産者数</t>
  </si>
  <si>
    <t>スポーツツーリズムイベント参加者（『する』人）数（人）</t>
  </si>
  <si>
    <t>移住者数（施策に関連したものに限る）</t>
  </si>
  <si>
    <t>農産物等直売所の来訪者の増加</t>
  </si>
  <si>
    <t>デジタル技術の活用を含めたビジネス変革に取り組んでいる民間事業者等の割合</t>
  </si>
  <si>
    <t>本事業を通じた県内創業者数および事業承継件数</t>
  </si>
  <si>
    <t>作付面積</t>
  </si>
  <si>
    <t>本事業補助対象事業者の付加価値額の向上率</t>
  </si>
  <si>
    <t>県産果実の輸出額</t>
  </si>
  <si>
    <t>地域における人口一人当たりの労働生産性</t>
  </si>
  <si>
    <t xml:space="preserve">本事業を通じて健康づくりに
取り組んだ人数				</t>
  </si>
  <si>
    <t>農産物販売金額1,000万円以上の農業経営体数</t>
  </si>
  <si>
    <t>地域の伝統文化の持続可能性に貢献する市民の数</t>
  </si>
  <si>
    <t>社会動態人口年間増減数</t>
  </si>
  <si>
    <t>苫前町の施策の利用による苫前町への移住者数</t>
  </si>
  <si>
    <t>愛知県における農林水産出荷額（農業）</t>
  </si>
  <si>
    <t>総観光客数</t>
  </si>
  <si>
    <t>人口の社会減の緩和</t>
  </si>
  <si>
    <t>地域におけるスタートアップの新規雇用者数</t>
  </si>
  <si>
    <t>「デジタル／ＩＴ人材」及び「准デジタル／ＩＴ人材」の登録者数</t>
  </si>
  <si>
    <t>事業を通じた、大学・大学生らと地域が一体となった課題解決提案件数</t>
  </si>
  <si>
    <t>本事業により支援したスタートアップの資金調達額（投資、融資、補助金、契約額等）</t>
  </si>
  <si>
    <t>20歳～24歳の男女転出入数</t>
  </si>
  <si>
    <t>本事業を通じた新規雇用者数</t>
  </si>
  <si>
    <t>県外からの転入者数の増加</t>
  </si>
  <si>
    <t>観光による市内消費額</t>
  </si>
  <si>
    <t>「デジタル人材育成支援事業」における研修の受講者数</t>
  </si>
  <si>
    <t>転入者数の増加（20代～30代）</t>
  </si>
  <si>
    <t>中心市街地歩行者通行量</t>
  </si>
  <si>
    <t>観光消費額（総額）</t>
  </si>
  <si>
    <t>デジタル田園都市基盤上のサービス利用者数</t>
  </si>
  <si>
    <t>観光入込客数（実人数）</t>
  </si>
  <si>
    <t>特産の開発数</t>
  </si>
  <si>
    <t>医療費・介護給付費の抑制</t>
  </si>
  <si>
    <t>千曲市におけるGIGAスクール環境（「地方創生人材の確保・育成）の実現に参加する市民の人数</t>
  </si>
  <si>
    <t>官民共創コミュニティから生まれた共創の取組件数</t>
  </si>
  <si>
    <t>本取組による雇用者数</t>
  </si>
  <si>
    <t>防府市中小企業サポートセンター（コネクト22）の支援により新規創業した件数</t>
  </si>
  <si>
    <t>プロフェッショナル人材相談件数</t>
  </si>
  <si>
    <t>観光交流３施設売上金額</t>
  </si>
  <si>
    <t>足利・名草ふるさと自然塾運営協議会の新規参画者数(累計)</t>
  </si>
  <si>
    <t>北杜市へのUIJターン数</t>
  </si>
  <si>
    <t>サーフィン等利用客数（暦年）</t>
  </si>
  <si>
    <t>中心市街地の歩行者・自転車通行量</t>
  </si>
  <si>
    <t>事業を通じて健康づくり(メディカルフィットネスまたは健康チャレンジポイント）に取り組んだ30歳-59歳の人数</t>
  </si>
  <si>
    <t>県内輸送機産業の製造品出荷額</t>
  </si>
  <si>
    <t>県内企業の付加価値額</t>
  </si>
  <si>
    <t>中国人延べ宿泊者数</t>
  </si>
  <si>
    <t>観光ガイドによる平和関連施設案内者数</t>
  </si>
  <si>
    <t>相談対応を行った者のうち、本市へ移住した件数</t>
  </si>
  <si>
    <t>デジタルマーケティング事業に係るWEBサイトユーザー数（サイトへ訪問した人数から重複を除いた人数）</t>
  </si>
  <si>
    <t>伝統産業新規就業者数</t>
  </si>
  <si>
    <t>本交付金事業実施に伴う農林水産就労者数</t>
  </si>
  <si>
    <t>生産寄与直接効果額</t>
  </si>
  <si>
    <t>道の駅遠野風の丘販売額</t>
  </si>
  <si>
    <t>市内における起業、市内中小企業における新規事業、新規コミュニティビジネスの創出、およびまちの人事機能を通じて移住者・関係人口（U・Iターン人材、副業・兼業等を含む）を採用した件数（2020年度までは「市内における起業およびまちの人事機能を通じて就職（副業・兼業を含む）に至った件数」）</t>
  </si>
  <si>
    <t>BCP策定率（製造業）</t>
  </si>
  <si>
    <t>本事業により業務のデジタル化に着手した事業者数</t>
  </si>
  <si>
    <t>デジタル関係人口の創出数</t>
  </si>
  <si>
    <t>くまもと森都心プラザビジネス支援施設を契機とした創業者数</t>
  </si>
  <si>
    <t>観光客入込数</t>
  </si>
  <si>
    <t>大学生等の県内就職決定者数（山口しごとセンター登録者）</t>
  </si>
  <si>
    <t>地域の人口数</t>
  </si>
  <si>
    <t>「やさしい日本語」交流事業参画者数</t>
  </si>
  <si>
    <t>DX・グリーン成長に向けた計画実践企業数</t>
  </si>
  <si>
    <t>MOOワークスペース等施設を継続的に利用する企業数</t>
  </si>
  <si>
    <t>ベンチャーキャピタルや金融機関等による投資・融資、事業会社との取引・提携開始件数</t>
  </si>
  <si>
    <t>本事業を通した移住者数</t>
  </si>
  <si>
    <t>源流資源の維持・保全に係る事業の参加人数</t>
  </si>
  <si>
    <t>本県の観光客入込数</t>
  </si>
  <si>
    <t>先端技術導入経営体数</t>
  </si>
  <si>
    <t>生涯スポーツイベント（自転車活用事業＠佐木島、スポーツのテーマパーク）への参加を通じて「これからも継続してスポーツに取り組みたい」と感じた参加者の割合</t>
  </si>
  <si>
    <t>データ取引所におけるデータ取引件数</t>
  </si>
  <si>
    <t>地域経済循環モデルの取組事例創出数</t>
  </si>
  <si>
    <t>地域における新規雇用者数（本市統計調査、静岡労働局－職業安定業務統計）</t>
  </si>
  <si>
    <t>ＥＣ販売金額</t>
  </si>
  <si>
    <t>近所の人同士の「支え合い」を感じることができる人の割合</t>
  </si>
  <si>
    <t>高蔵寺ニュータウンへの転入・転居数の増加</t>
  </si>
  <si>
    <t>新規学卒者の市内事業所への就職者数（大学生等）</t>
  </si>
  <si>
    <t>デジタル技術の導入を行った企業数</t>
  </si>
  <si>
    <t>事業参画する企業の数</t>
  </si>
  <si>
    <t>青年新規就農者数</t>
  </si>
  <si>
    <t>若者（20～39歳)の社会人口増</t>
  </si>
  <si>
    <t>新規雇用者数</t>
  </si>
  <si>
    <t>「屋内運動遊び場」利用者数</t>
  </si>
  <si>
    <t>人口（社会増減）</t>
  </si>
  <si>
    <t>本交付金事業実施に伴う農水産物・加工品の輸出の増加額</t>
  </si>
  <si>
    <t>延べ宿泊者数</t>
  </si>
  <si>
    <t>地元高等教育機関卒業生の県内就職者数</t>
  </si>
  <si>
    <t>米の10aあたりの労働時間削減率</t>
  </si>
  <si>
    <t>道の駅あきた港入込客数</t>
  </si>
  <si>
    <t>ハローワーク角館就職件数</t>
  </si>
  <si>
    <t>地域へのUIJ ターン数</t>
  </si>
  <si>
    <t>新規事業数</t>
  </si>
  <si>
    <t>市内大学卒業生の県内就職率</t>
  </si>
  <si>
    <t>当該推進交付金事業による林福・水福連携施設外就労マッチング件数</t>
  </si>
  <si>
    <t>農林水産業における県内新規就業者数</t>
  </si>
  <si>
    <t>東紀州地域における観光消費額</t>
  </si>
  <si>
    <t>県内の観光消費額</t>
  </si>
  <si>
    <t>名張市を訪れた人の１人１回当たり旅行単価</t>
  </si>
  <si>
    <t>「野遊びSDGs」プログラムを利用した人の消費額</t>
  </si>
  <si>
    <t>事業展開を行った地域の入込客増加率</t>
  </si>
  <si>
    <t>鳥取市SDGｓ未来都市の構想に基づいた事業への参画企業数</t>
  </si>
  <si>
    <t>アカデミー参加者による地域課題の解決に取り組むリーダーの認定者数</t>
  </si>
  <si>
    <t>旧鹿野町への転入者</t>
  </si>
  <si>
    <t>境港における台湾との貿易額</t>
  </si>
  <si>
    <t>若年層の人口増減率</t>
  </si>
  <si>
    <t>プロジェクト参加企業による新規雇用者数　</t>
  </si>
  <si>
    <t>人口維持</t>
  </si>
  <si>
    <t>活躍人口増加数（空き家入居者+地域再生推進法人主催の交流・体験イベント参加者+しごとコンビニ登録者+学びのクラスター講座受講者）</t>
  </si>
  <si>
    <t>コンソーシアム会員</t>
  </si>
  <si>
    <t>農林水産業における県内新規就業者数（１年あたり）</t>
  </si>
  <si>
    <t>恐竜ブランドの活用による関係・関心人口数</t>
  </si>
  <si>
    <t>高校生の県内就職率</t>
  </si>
  <si>
    <t>矢櫃地区への移住世帯数</t>
  </si>
  <si>
    <t>観光客入込客数</t>
  </si>
  <si>
    <t>低山登山者数</t>
  </si>
  <si>
    <t>地方へのＵＩＪターン数</t>
  </si>
  <si>
    <t>サイクルツーリズム入込観光客数</t>
  </si>
  <si>
    <t>水産業福祉連携推進事業に係る水産業における障がい者の新規に就労した者の数（延べ）</t>
  </si>
  <si>
    <t>本事業の人材育成プログラムで支援した者により事業化された事業件数</t>
  </si>
  <si>
    <t>ハマフェスの経済波及効果</t>
  </si>
  <si>
    <t>支援した新規起業件数</t>
  </si>
  <si>
    <t>デザインセンターのコーディネートによる、SDGｓ達成に向けた取組創出のための内外の主体のマッチング斡旋数</t>
  </si>
  <si>
    <t>当該支援対象事業者の設備投資・販路開拓等に係る市内投資額の増</t>
  </si>
  <si>
    <t>海外とのオープンイノベーションを通じた投資呼込額</t>
  </si>
  <si>
    <t>子育て世代（20～39歳）における転入超過数</t>
  </si>
  <si>
    <t>電子地域通貨の決済額</t>
  </si>
  <si>
    <t>AIオンデマンド交通の会員数</t>
  </si>
  <si>
    <t>観光入込客数（千人）</t>
  </si>
  <si>
    <t>先端技術の導入エリアでの活動人数（居住・労働等）の増</t>
  </si>
  <si>
    <t>本事業で関わりを持った移住検討者のうち神戸市に移住した人</t>
  </si>
  <si>
    <t>出店エリアでの売上高</t>
  </si>
  <si>
    <t>ローカルイノベーションHUBを通じ、新たに設立された団体数</t>
  </si>
  <si>
    <t>県外（国内）からの転入者数</t>
  </si>
  <si>
    <t>地域へのUIJターン者数</t>
  </si>
  <si>
    <t>野菜や加工品の新規出荷者数</t>
  </si>
  <si>
    <t>事業を通じた年間の滞在人口数</t>
  </si>
  <si>
    <t>(公財)高知県産業振興センターの外商支援による成約額</t>
  </si>
  <si>
    <t>年間移住者数</t>
  </si>
  <si>
    <t>事業の取り組みにより構築された関係人口数</t>
  </si>
  <si>
    <t>観光消費額（区域：沿岸13市町村、日本人）</t>
  </si>
  <si>
    <t>事業を通じてデジタル技術等を導入した企業数</t>
  </si>
  <si>
    <t>本事業の「関係人口創出・拡大事業」への参画等により新たに創出された関係人口</t>
  </si>
  <si>
    <t>加速器関連産業における新規共同開発件数</t>
  </si>
  <si>
    <t>本事業による起業家又は起業準備者の育成人材数</t>
  </si>
  <si>
    <t>本事業による支援企業の新規大卒者採用者数</t>
  </si>
  <si>
    <t>副業・兼業マッチング数</t>
  </si>
  <si>
    <t>県内観光消費額</t>
  </si>
  <si>
    <t>本事業を通じて生み出されたソーシャル・スタートアップコミュニティ参加者数</t>
  </si>
  <si>
    <t>本事業を通じたBOSAI-TECHに関連する新たな製品・サービスの開発件数（プロトタイプを含む）</t>
  </si>
  <si>
    <t>本事業を通じた商品・サービスの売上額</t>
  </si>
  <si>
    <t>デジタル技術の活用等により生産性が向上した事業者数</t>
  </si>
  <si>
    <t>学習室利用者数（延べ人数）</t>
  </si>
  <si>
    <t>本市の支援事業を通じて移住した人数</t>
  </si>
  <si>
    <t>住民基本台帳による転入者数</t>
  </si>
  <si>
    <t>神流町の素材生産量</t>
  </si>
  <si>
    <t>町内観光消費額</t>
  </si>
  <si>
    <t>地域における観光消費額（県外からの日帰り客1人1回当たりの旅行における消費額）</t>
  </si>
  <si>
    <t>リカレント教育（学び直し）に取り組む県内社会人の割合</t>
  </si>
  <si>
    <t>中山間地域における地域運営組織数</t>
  </si>
  <si>
    <t>立山黒部アルペンルートの観光入込数</t>
  </si>
  <si>
    <t>観光消費額単価（宿泊・日帰り）</t>
  </si>
  <si>
    <t>県内大学発ベンチャーの起業件数</t>
  </si>
  <si>
    <t>富山県の貿易額（輸出入額合計）</t>
  </si>
  <si>
    <t>住みよさランキング（東洋経済新報社）の50位以内の市町村数</t>
  </si>
  <si>
    <t>大阪・関西万博を契機とした関係人口の創出数</t>
  </si>
  <si>
    <t>地域の観光消費額</t>
  </si>
  <si>
    <t>富山市の世帯数</t>
  </si>
  <si>
    <t>とやまシティラボで共創した地域課題解決案の数</t>
  </si>
  <si>
    <t>富山市センサーネットワークを利活用した民間企業等によるIoT技術実証実験公募累計数</t>
  </si>
  <si>
    <t>開業した事業所数</t>
  </si>
  <si>
    <t>働き方改革の自主宣言
「かがわ働き方改革推進宣言」
登録企業数</t>
  </si>
  <si>
    <t>スタートアップスクエア事業及びスタートアップ成長加速化事業による起業者数</t>
  </si>
  <si>
    <t>官民連携DXにより実装したサービスの件数</t>
  </si>
  <si>
    <t>Ｂｉｚにおける相談件数</t>
  </si>
  <si>
    <t>地域産業における新商品開発やブランド化</t>
  </si>
  <si>
    <t>データを活用したサービスの実証実験および実装件数</t>
  </si>
  <si>
    <t>沖縄県から長野県への宿泊者数</t>
  </si>
  <si>
    <t>欧州（独）・北米（米）・豪州からの延宿泊者数</t>
  </si>
  <si>
    <t>経済活動別県内総生産（名目）に占める情報通信業の割合</t>
  </si>
  <si>
    <t>県内製造業（4人以上300人未満）における一人当たり付加価値額</t>
  </si>
  <si>
    <t>自動運転等のCASE技術を導入したモビリティサービスの実装地域</t>
  </si>
  <si>
    <t>県内旅行消費額</t>
  </si>
  <si>
    <t>温泉等の地域資源を活用したヘルスケアに関する新たなビジネスモデルの創出</t>
  </si>
  <si>
    <t>県産農林水産品の山の洲（くに）３県（山梨県、長野県、新潟県）への流通金額</t>
  </si>
  <si>
    <t>外国人宿泊客数</t>
  </si>
  <si>
    <t>移住相談窓口等を利用し県外から移住した20代から40代の子育て世代の世帯主数</t>
  </si>
  <si>
    <t>次世代自動車の試作品開発等支援件数</t>
  </si>
  <si>
    <t>バーチャル・シズオカのデジタルツイン環境を活用した民間事業者数</t>
  </si>
  <si>
    <t>生活機能の維持・確保のための実践活動に取り組んでいる公民館エリア数【当該年度３月時点】</t>
  </si>
  <si>
    <t>観光消費額（※暦年）島根県観光動態調査</t>
  </si>
  <si>
    <t>新居エリア年間訪問者数（交流施設、公園）</t>
  </si>
  <si>
    <t>JA青果出荷率</t>
  </si>
  <si>
    <t>モネの庭来園者数</t>
  </si>
  <si>
    <t>サテライトオフィス等施設の利用者数</t>
  </si>
  <si>
    <t>土佐はちきん地鶏の販売平均単価（円／羽）</t>
  </si>
  <si>
    <t>地域課題の解決に資する新たなローカルビジネスの創出数</t>
  </si>
  <si>
    <t>成長産業分野への新規参画企業数（水素）</t>
  </si>
  <si>
    <t>半導体、ブロックチェーン分野への新規参画企業数</t>
  </si>
  <si>
    <t>地域における旅行消費単価（外国人）</t>
  </si>
  <si>
    <t>県内外国人労働者数</t>
  </si>
  <si>
    <t>経営革新計画終了企業の雇用増加数</t>
  </si>
  <si>
    <t>農林水産物産出額</t>
  </si>
  <si>
    <t>人材育成した事業者数</t>
  </si>
  <si>
    <t>デジタルスキルアップ講座の修了生で県内へ移住した人の数</t>
  </si>
  <si>
    <t>事業後も継続的な関わりを持つ参加者数</t>
  </si>
  <si>
    <t>食品の出荷額</t>
  </si>
  <si>
    <t>県内企業就職内定者数</t>
  </si>
  <si>
    <t>本事業を通じた若者の県内企業就職者数</t>
  </si>
  <si>
    <t>本事業を通じたおおいた暮らし倶楽部への登録者数</t>
  </si>
  <si>
    <t>スポーツ合宿等受入人数</t>
  </si>
  <si>
    <t>農林水産業の担い手確保数</t>
  </si>
  <si>
    <t>本事業が関与した道外での通年販売品目数</t>
  </si>
  <si>
    <t>首都圏における取扱店舗の増加数</t>
  </si>
  <si>
    <t>長期滞在者数</t>
  </si>
  <si>
    <t>半導体関連分野の企業誘致件数</t>
  </si>
  <si>
    <t>資金調達する宇宙関連スタートアップ企業数</t>
  </si>
  <si>
    <t>県内高校卒業生の県内大学進学率</t>
  </si>
  <si>
    <t>保育所等利用待機児童数</t>
  </si>
  <si>
    <t>デジタルプラットフォームを通じた関係人口創出数</t>
  </si>
  <si>
    <t>県内事業者がハノイ工科大学との連携事業および留学生向けマッチングイベントにより採用（内定含む）した新規外国人雇用者数</t>
  </si>
  <si>
    <t>大津市での観光消費額</t>
  </si>
  <si>
    <t>本プロジェクト参画事業所の市内就業者数の増加</t>
  </si>
  <si>
    <t>高島縁人（登録制関係人口）の数</t>
  </si>
  <si>
    <t>農作業時間の縮減</t>
  </si>
  <si>
    <t>本事業における作家、職人、アート＆クラフトプロデューサーなどの育成数</t>
  </si>
  <si>
    <t>モデル地域市町村における人口の社会減解消</t>
  </si>
  <si>
    <t>地域への移住者、地域活動にかかわった地域外の人の延べ人数</t>
  </si>
  <si>
    <t>サンガスタジアム by KYOCERAで開催されるeスポーツ及びプログラミングイベントの参加人数（オンライン参加を含む）</t>
  </si>
  <si>
    <t>京都府条例に基づく「移住促進特別区域」へ移住した人数（年間）</t>
  </si>
  <si>
    <t>プロジェクト参加者の府内就職数</t>
  </si>
  <si>
    <t>京ものサプライチェーンモデルで生み出された商品・サービスの販売額</t>
  </si>
  <si>
    <t>30代までの府民で地域の芸能や祭りへ参加している人の割合</t>
  </si>
  <si>
    <t>万博関連での京都府への訪問者数</t>
  </si>
  <si>
    <t xml:space="preserve">事業を通じた学生の府内就職者数 </t>
  </si>
  <si>
    <t>北部地域就職　UIJターン就職内定者数</t>
  </si>
  <si>
    <t>大阪・関西万博に向けたショーケース機能強化事業における消費額</t>
  </si>
  <si>
    <t>「企業のダイバーシティの理解促進事業」の参加企業のうち、ダイバーシティ経営に取組む（取組む予定）企業数</t>
  </si>
  <si>
    <t>大阪における新規雇用者数</t>
  </si>
  <si>
    <t>地域における観光消費額（外国人旅行者）</t>
  </si>
  <si>
    <t>０～４歳児の社会増減</t>
  </si>
  <si>
    <t>開催者側の立場でイベント等に参画した人数</t>
  </si>
  <si>
    <t>高収益作物転換支援により収益が増加した農業者数</t>
  </si>
  <si>
    <t>地域における農林水産物（加工品含む）の売上高</t>
  </si>
  <si>
    <t>移住者</t>
  </si>
  <si>
    <t>県の支援策を利用した県外からの移住者数</t>
  </si>
  <si>
    <t>いちごの10ａ当たり収量</t>
  </si>
  <si>
    <t>県内酒蔵の清酒・焼酎・リキュールの輸出数量　</t>
  </si>
  <si>
    <t>「公共交通機関を以前と比べて利用するようになった」と回答した人の割合</t>
  </si>
  <si>
    <t>情報セキュリティ学科の県内就職率（誘致企業の本社採用含む）</t>
  </si>
  <si>
    <t>県外から本県へのUIターン者数</t>
  </si>
  <si>
    <t>デジタル・DX活用ソリューションや外部人材等を活用して地域課題を解決した事業数（累計）</t>
  </si>
  <si>
    <t>工業統計における集積回路製造業の製造品出荷額</t>
  </si>
  <si>
    <t>事業を活用して海業を開始・拡大した件数</t>
  </si>
  <si>
    <t>県内における魚食普及者数</t>
  </si>
  <si>
    <t>地元市町の中学生の当該市町の県立高校への進学率</t>
  </si>
  <si>
    <t>支援企業の付加価値額を年５％ずつ増加</t>
  </si>
  <si>
    <t>ロングトレイルコースへの来訪者数</t>
  </si>
  <si>
    <t>講座を通じて習得したスキルを用いて事業（課題解決、新事業展開）に取り組んだ企業数</t>
  </si>
  <si>
    <t>企業人のリスキリングに取り組む企業数（リスキリング推進宣言企業数）</t>
  </si>
  <si>
    <t>移住世帯数</t>
  </si>
  <si>
    <t>桜川市地域商社の売上高</t>
  </si>
  <si>
    <t>農業参入者数</t>
  </si>
  <si>
    <t>全国規模の大会・イベントの開催数</t>
  </si>
  <si>
    <t>地域における旅行消費総額</t>
  </si>
  <si>
    <t>県又はスポーツコミッションが開催・支援するスポーツ大会の参加者数及び観戦者数とアニメコンテンツに係るイベント・ツアーの参加者数</t>
  </si>
  <si>
    <t>事業を通じた県内からの木材（製材品）輸出額の増加</t>
  </si>
  <si>
    <t>熊本県UIJターン就職支援センターを活用して熊本県内に就職した人数</t>
  </si>
  <si>
    <t>事業を通じた新規就農者数</t>
  </si>
  <si>
    <t>球磨焼酎の出荷量</t>
  </si>
  <si>
    <t>プロジェクトにおける共同研究等の件数</t>
  </si>
  <si>
    <t>草原再生面積（野焼き放棄地における再開地面積及び未利用牧野における放牧再開面積）　</t>
  </si>
  <si>
    <t>当事業の支援により施設整備等を行った地域経済牽引事業者及びその地域経済牽引事業者との取引額が多い促進区域内事業者の売上合計額の増加額</t>
  </si>
  <si>
    <t>観光客への現地調査における、本県観光プロモーションコンテンツによる本県観光客への上乗せ数</t>
  </si>
  <si>
    <t>有機農業に取り組む農業者数</t>
  </si>
  <si>
    <t>UXプロジェクトの取組みに係る企業等のマッチング・協業件数</t>
  </si>
  <si>
    <t>ＤＸグランドデザインに基づく取組みプロジェクトの数</t>
  </si>
  <si>
    <t>国際大会の観客数</t>
  </si>
  <si>
    <t>事業の実施により、フードバリューチェーンの課題解決につながった取組みの割合</t>
  </si>
  <si>
    <t>熊本県の外国人延べ宿泊者数</t>
  </si>
  <si>
    <t>当事業の高校生向け教育プログラムへの延べ参加生徒数</t>
  </si>
  <si>
    <t>熊本県における農林水産出荷額</t>
  </si>
  <si>
    <t>持続可能な林業への新規就業者</t>
  </si>
  <si>
    <t>脱炭素化に向けた計画を策定し、実現した企業数</t>
  </si>
  <si>
    <t>流山本町地域への来訪者数</t>
  </si>
  <si>
    <t>外国人材の市内の雇用者数</t>
  </si>
  <si>
    <t>有機JAS認証によるオーガニック米の生産面積</t>
  </si>
  <si>
    <t>イクメン応援プラス認定を受けた市内企業数</t>
  </si>
  <si>
    <t>ＤＸ認定事業者数</t>
  </si>
  <si>
    <t>地域づくり協議会が実施する収益事業の件数</t>
  </si>
  <si>
    <t>南砺ファンの総数</t>
  </si>
  <si>
    <t>若者（20～39歳）の純移動率の改善</t>
  </si>
  <si>
    <t>新湊及び小杉地区の旧市街地エリアの人口</t>
  </si>
  <si>
    <t>各年度の社会増減（転入者－転出者）の差数</t>
  </si>
  <si>
    <t>五百石駅前通行量調査（平日と土曜日の２日間の平均値）（サンフレッシュ方面+役場方面）</t>
  </si>
  <si>
    <t>教育ローン等返済応援補助金を利用して立山町にUターン就職した者の数</t>
  </si>
  <si>
    <t>主要回遊動線QURUWA上の１日平均歩行者通行量</t>
  </si>
  <si>
    <t>イベント・講演会等の参加者数（オンライン参加含む）</t>
  </si>
  <si>
    <t>公民連携による社会課題解決のための事業数</t>
  </si>
  <si>
    <t>移住定住相談窓口での相談件数</t>
  </si>
  <si>
    <t>宿泊を伴う観光客数</t>
  </si>
  <si>
    <t>社会動態</t>
  </si>
  <si>
    <t>御牧地域の人口</t>
  </si>
  <si>
    <t>和歌山市の人口（国勢調査基準人口）</t>
  </si>
  <si>
    <t>まちづくり人材育成数</t>
  </si>
  <si>
    <t>ひとまもり・まちまもり協議会交流事業参加者数</t>
  </si>
  <si>
    <t>城下町エリアの観光入込客数</t>
  </si>
  <si>
    <t>中津市と玖珠町の観光客数（中津市の観光入込客数+玖珠町の観光施設の利用者数）</t>
  </si>
  <si>
    <t>市の取組みによる市内企業への新規就職者数</t>
  </si>
  <si>
    <t>「祖母山麓体験交流施設あ祖
母学舎」の年間利用者数</t>
  </si>
  <si>
    <t>年間雇用創出者数（豊後高田市ふるさとハローワーク就職件数）</t>
  </si>
  <si>
    <t>本事業における新規事業創出数（新規起業数＋新規事業数）</t>
  </si>
  <si>
    <t>小さな仕事の掘り起こし件数</t>
  </si>
  <si>
    <t>市町村の相談窓口等を通じた県外からの移住者数</t>
  </si>
  <si>
    <t>インバウンド関連講習会参加者数</t>
  </si>
  <si>
    <t>県産品の新規販路開拓件数</t>
  </si>
  <si>
    <t>支援企業のデジタル化取組レベルが向上した企業の割合</t>
  </si>
  <si>
    <t>スタートアップと大手企業との協業件数</t>
  </si>
  <si>
    <t>県内建設業の常用労働者数（事業規模５人以上）</t>
  </si>
  <si>
    <t>ワーク・ライフ・バランス認証企業数</t>
  </si>
  <si>
    <t>デジタルリテラシーに関する講座の受講者数</t>
  </si>
  <si>
    <t>訪日外国人滞在者数</t>
  </si>
  <si>
    <t>本町の社会人口増減</t>
  </si>
  <si>
    <t>宅配サービス、道の駅さかいへの物資発送サービスの利用者数</t>
  </si>
  <si>
    <t>本事業において支援した伝統産業分野における販売額の増加</t>
  </si>
  <si>
    <t>本事業で組織する「ひたち若者かがやき会議」（地域課題解決等に取り組む若者）の人数</t>
  </si>
  <si>
    <t>日立駅前地区の公共施設利用者数</t>
  </si>
  <si>
    <t>地域課題解決型未来技術実証実験の支援により社会実装（実用化）に至った件数</t>
  </si>
  <si>
    <t>①目標値を達成</t>
  </si>
  <si>
    <t>④目標値の達成は５割未満</t>
  </si>
  <si>
    <t>②目標値の7割以上達成</t>
  </si>
  <si>
    <t>③目標値の5割以上達成</t>
  </si>
  <si>
    <t>イベント参加者等による新たな事業の創出</t>
  </si>
  <si>
    <t>新たな雇用事業登録マッチング件数</t>
  </si>
  <si>
    <t>資金調達プロセスを活用して獲得した金額</t>
  </si>
  <si>
    <t>売上高または利益額で2倍増を計画する成長企業数</t>
  </si>
  <si>
    <t>首都圏で実施するイベントへの参加者数（累計）</t>
  </si>
  <si>
    <t>津山圏域７高校卒業者数に対する新規学卒者地域内就職者数（高校生だけに限らず、大学・短大・高専・専門学生等を含む：津山・美作管内）の割合</t>
  </si>
  <si>
    <t>参加企業数</t>
  </si>
  <si>
    <t>森林ボランティア団体数</t>
  </si>
  <si>
    <t>保育園留学実施による経済流入額</t>
  </si>
  <si>
    <t>商業エリアにおける人流増加率</t>
  </si>
  <si>
    <t>セミナーに参加した延べ参加者数</t>
  </si>
  <si>
    <t>一人当たりの県民所得</t>
  </si>
  <si>
    <t>県外からの新規就農者数</t>
  </si>
  <si>
    <t>外国人宿泊者１人あたり平均宿泊日数</t>
  </si>
  <si>
    <t>新技術を活用したビジネスモデルの創出件数</t>
  </si>
  <si>
    <t>STATION Aiへのヘルスケア関連企業・団体の入居数</t>
  </si>
  <si>
    <t>天元台×白布温泉街のエリア一帯を回遊した入込客数</t>
  </si>
  <si>
    <t>市内の高校に通う高校生の市内就職率</t>
  </si>
  <si>
    <t>育成した人材によるビジネスに関するプロジェクト数及びデザインに関するコンテンツ数</t>
  </si>
  <si>
    <t>圏域の直接消費額</t>
  </si>
  <si>
    <t>公共交通年間利用者数</t>
  </si>
  <si>
    <t>移住相談件数</t>
  </si>
  <si>
    <t>小松島市移住交流支援センターで受け付けた相談件数</t>
  </si>
  <si>
    <t>プロモーション、商談会による契約成立件数（年度末現在での商談進行中も含む）</t>
  </si>
  <si>
    <t>観光情報ポータルサイト　「VISIT　YAMAGATA」　セッション数</t>
  </si>
  <si>
    <t>デジタル人材育成講座参加者数</t>
  </si>
  <si>
    <t>子育て・就労総合支援拠点のべ利用者数</t>
  </si>
  <si>
    <t>危険家屋措置数</t>
  </si>
  <si>
    <t>本事業による幼稚園教諭二種免許状、保育士、介護福祉士等の就職につながる資格の取得</t>
  </si>
  <si>
    <t>観光案内所の売上額</t>
  </si>
  <si>
    <t>井原市や住んでいる地域のことが好きな生徒児童の割合（生徒児童の郷土愛）</t>
  </si>
  <si>
    <t>サステナブルツーリズムの利用者のうち、地方への移住又は通学に興味を持った割合</t>
  </si>
  <si>
    <t>関係人口を活用した地域課題解決に資する事業を実施した市町村数</t>
  </si>
  <si>
    <t>中心市街地エリアの1日の歩行者・自転車の通行量</t>
  </si>
  <si>
    <t>高品質なすももの生産量</t>
  </si>
  <si>
    <t>アプリへの参加事業所数</t>
  </si>
  <si>
    <t>当課の商談会・展示会等をとおして輸出に取り組んだ新規企業数</t>
  </si>
  <si>
    <t>市民の地元愛着度（市民の「住みよさ」回答率）</t>
  </si>
  <si>
    <t>農村地域に宿泊する訪日外国人観光消費額</t>
  </si>
  <si>
    <t>主要施設観光客数</t>
  </si>
  <si>
    <t>職業訓練施設における学生のものづくり関連企業就職者数</t>
  </si>
  <si>
    <t>東三河地域の宿泊者数</t>
  </si>
  <si>
    <t>ながいコインによる決済金額（累計）</t>
  </si>
  <si>
    <t>サンロクIT女子コミュニティに属する女性のうち、コミュニティに入る前後でwell-beingが向上したと答える人の割合</t>
  </si>
  <si>
    <t>シルクや松ヶ岡開墾場を活用した各種体験コンテンツの件数</t>
  </si>
  <si>
    <t>全国平均の開業率を100とした場合の本県の開業率の割合</t>
  </si>
  <si>
    <t>デジタルクーポン利用者数</t>
  </si>
  <si>
    <t>本市のシティプロモーションイベントへの来場者数</t>
  </si>
  <si>
    <t>ＣＮＦ関連分野での製品化件数</t>
  </si>
  <si>
    <t>産業人材育成事業参加者数</t>
  </si>
  <si>
    <t>観光客満足度</t>
  </si>
  <si>
    <t>当事業の健康指導の拠点の数（「スマイルエイジング薬局」・事業所等）</t>
  </si>
  <si>
    <t>園芸作物の作付面積</t>
  </si>
  <si>
    <t>半導体・蓄電池関連分野の新規事業化件数</t>
  </si>
  <si>
    <t>地域コミュニティ組織における女性役員の割合</t>
  </si>
  <si>
    <t>利用者（市民）向け各種サービス等の利用者数</t>
  </si>
  <si>
    <t>起業家支援セミナー参加者数</t>
  </si>
  <si>
    <t>美唄ブランドのメディア掲載件数</t>
  </si>
  <si>
    <t>採用提案等によるU・Iターン就職決定者数</t>
  </si>
  <si>
    <t>「地域や社会をよくするために何をすべきかを考えることがありますか」に肯定的な回答をした生徒の割合（肯定率）</t>
  </si>
  <si>
    <t>小諸市への再訪参加者数</t>
  </si>
  <si>
    <t>古平町の経済を牽引し、持続的な発展を担うローカルスタートアップの数</t>
  </si>
  <si>
    <t>中山間地域においてスマート農業の実装を可能とする基盤整備を行う地区数の割合</t>
  </si>
  <si>
    <t>造成したプログラムによる誘客数</t>
  </si>
  <si>
    <t>立川市を始めとする都市部のIT企業等と行うイベント等への参加者数</t>
  </si>
  <si>
    <t>バリアフリーマップ年間アクセス件数</t>
  </si>
  <si>
    <t>関係人口者数</t>
  </si>
  <si>
    <t>本事業における県内企業の人材確保人数</t>
  </si>
  <si>
    <t>「創造・連携・実践センター」の利用者の創業件数</t>
  </si>
  <si>
    <t>夏祭り（青森ねぶた祭、盛岡さんさ踊り、仙台七夕まつり、秋田竿燈まつり、山形花笠まつり、福島わらじまつり）入込数</t>
  </si>
  <si>
    <t>若年人口（15～34歳）の減少率</t>
  </si>
  <si>
    <t>販路開拓等を支援した中小企業数</t>
  </si>
  <si>
    <t>沼津市で開催されるフェンシング大会及び合宿実施回数</t>
  </si>
  <si>
    <t>休日歩行者通行量（９：００～１８：００）</t>
  </si>
  <si>
    <t>シェアサイクルの利用回数</t>
  </si>
  <si>
    <t>首都圏での蒲郡市の認知度</t>
  </si>
  <si>
    <t>環境に配慮したブランド価値を創出する産地数</t>
  </si>
  <si>
    <t>この事業を通じて創出した雇用数</t>
  </si>
  <si>
    <t>木材生産性（主伐）　※モデル地区</t>
  </si>
  <si>
    <t>中小企業の海外展開成約件数</t>
  </si>
  <si>
    <t>移住相談窓口件数</t>
  </si>
  <si>
    <t>紅花関連商品の売上金額</t>
  </si>
  <si>
    <t>アフタースクール参加人数に占める学童対象外の子どもの比率</t>
  </si>
  <si>
    <t>スーパーシティにおけるビジネスモデルの作成数</t>
  </si>
  <si>
    <t>Uターン者数（転入者によるアンケートで出身地久慈と回答）</t>
  </si>
  <si>
    <t>クルーズ船の寄港数</t>
  </si>
  <si>
    <t>脱炭素化や気候変動対策への機運醸成に関するセミナー等に参加した人数</t>
  </si>
  <si>
    <t>生活系ごみ一人一日当たりの排出削減量</t>
  </si>
  <si>
    <t>酒田市内の高校から公益大への進学者数</t>
  </si>
  <si>
    <t>試合の来場者数</t>
  </si>
  <si>
    <t>20～39歳の転出超過者数</t>
  </si>
  <si>
    <t>名古屋コーチンの月平均消費量</t>
  </si>
  <si>
    <t>ツアー、イベントの参加者数（シティプロモーション事業）</t>
  </si>
  <si>
    <t>きなぁた瑞浪売上収入額</t>
  </si>
  <si>
    <t>りんご生産者QOL健診参加者数</t>
  </si>
  <si>
    <t>客室稼働率</t>
  </si>
  <si>
    <t>21歳⇒22歳、22歳⇒23歳の人口コーホート減少率</t>
  </si>
  <si>
    <t>デジタル人材育成セミナー受講者数</t>
  </si>
  <si>
    <t>県観光ホームページへのアクセス件数</t>
  </si>
  <si>
    <t>ＤＸ戦略の策定支援件数</t>
  </si>
  <si>
    <t>IT関連企業等誘致件数</t>
  </si>
  <si>
    <t>本事業を通じ新規販路を獲得した特産品取扱者・小売店主の数</t>
  </si>
  <si>
    <t>地域の森林資源を利用した教育・木育プログラムへの参加人数</t>
  </si>
  <si>
    <t>福山市ＳＤＧｓ推進プラットフォームのアクセス件数(延べ)</t>
  </si>
  <si>
    <t>各種就職支援を受けた県外者のうち、市内企業に就職した割合</t>
  </si>
  <si>
    <t>文化・スポーツ事業の参加者数</t>
  </si>
  <si>
    <t>市内の農産物と商工業者等のマッチング数</t>
  </si>
  <si>
    <t>文化芸術活動を実践している県民の割合</t>
  </si>
  <si>
    <t>学びと交流プログラム参加者数</t>
  </si>
  <si>
    <t>本事業参加学生の県内企業等就職者数</t>
  </si>
  <si>
    <t>事業により創出した関係人口数</t>
  </si>
  <si>
    <t>地域人材ベースキャンプを通じて派遣される担い手の延べ人数</t>
  </si>
  <si>
    <t>交流・共創によるマッチング数</t>
  </si>
  <si>
    <t>若手起業家（20代まで）が市内で起業支援を受けた件数</t>
  </si>
  <si>
    <t>栃木県及び県内市町の移住相談窓口等において受け付けた相談件数</t>
  </si>
  <si>
    <t>本事業の取組みを通じた県関与年間成約件数</t>
  </si>
  <si>
    <t>アサリの平均単価（事業対象エリア）</t>
  </si>
  <si>
    <t>クリエイターデータベース登録者数</t>
  </si>
  <si>
    <t>交流人口</t>
  </si>
  <si>
    <t>高等学校等卒業者の情報通信業への県内就職率</t>
  </si>
  <si>
    <t>インターンシップ参加者数</t>
  </si>
  <si>
    <t>県内新規学校（大学等）卒業者の県内企業への就職内定者数（女性）</t>
  </si>
  <si>
    <t>七戸高校卒業者の町内企業就職率</t>
  </si>
  <si>
    <t>生物多様性保全の担い手として育成したユース</t>
  </si>
  <si>
    <t>本事業で開発したSDGsプログラムの利用者数</t>
  </si>
  <si>
    <t>メディア露出数</t>
  </si>
  <si>
    <t>販売を目指した商品数</t>
  </si>
  <si>
    <t>本事業で実施する関係人口登録者数</t>
  </si>
  <si>
    <t>観光客数</t>
  </si>
  <si>
    <t>本事業を通じた、徳島市への移住者数及び徳島市の関係人口数</t>
  </si>
  <si>
    <t>医療費抑制効果</t>
  </si>
  <si>
    <t>県外観光客数</t>
  </si>
  <si>
    <t>テレワークに関する各種セミナーの参加者</t>
  </si>
  <si>
    <t>新規漁業就業者数</t>
  </si>
  <si>
    <t>本プロジェクトへの参画企業数</t>
  </si>
  <si>
    <t>小松島市・勝浦町の主要観光施設（あいさい広場・よってネ市・道の駅ひなの里かつうら）の売上高</t>
  </si>
  <si>
    <t>オンラインコミュニティ参加人数</t>
  </si>
  <si>
    <t>JA取扱「勝浦みかん」の出荷量</t>
  </si>
  <si>
    <t>紫波型断熱改修製品の製造・施工に携わる事業者数</t>
  </si>
  <si>
    <t>支援事業を通じた新サービス、新製品の事業化に伴う新規雇用者数</t>
  </si>
  <si>
    <t>自治会などの地域活動に参加している人の割合</t>
  </si>
  <si>
    <t>焼津市民の健康寿命（平均自立期間）</t>
  </si>
  <si>
    <t>堆肥の活用における連携先数</t>
  </si>
  <si>
    <t>着地型観光プログラム造成件数</t>
  </si>
  <si>
    <t>観光資源「源為朝」関連グッズの開発数</t>
  </si>
  <si>
    <t>NPSⓇによる本町に魅力や愛着を感じている人の割合</t>
  </si>
  <si>
    <t>滞在型・着地型観光プログラム造成数</t>
  </si>
  <si>
    <t>特定地域づくり事業協働組合雇用者数</t>
  </si>
  <si>
    <t>プロスポーツキャンプ観客数</t>
  </si>
  <si>
    <t>「フィールドスタディプログラム」を活用しながら釜石で活動をする人の数</t>
  </si>
  <si>
    <t>全世代型ファミリーサポートのマッチング件数</t>
  </si>
  <si>
    <t>事業継続・事業承継に向けた取組数</t>
  </si>
  <si>
    <t>イノベーション実現企業率</t>
  </si>
  <si>
    <t>ビジネスマッチング件数</t>
  </si>
  <si>
    <t>県内主要温泉観光地の観光者数</t>
  </si>
  <si>
    <t>ＷＲＣやモータースポーツに関連するイベントの集客数（のべ人数）</t>
  </si>
  <si>
    <t>エリアマネジメント活動参加者数</t>
  </si>
  <si>
    <t>キャンプ事業参加者</t>
  </si>
  <si>
    <t>新井商店街空き店舗数</t>
  </si>
  <si>
    <t>ワンストップサービス等による移住・定住件数</t>
  </si>
  <si>
    <t>産地・企業連携グループ立ち上げ数</t>
  </si>
  <si>
    <t>外国人観光客入込数</t>
  </si>
  <si>
    <t>アウトドアアクテビティ等自然体験受入による経済効果</t>
  </si>
  <si>
    <t>施設利用者数（年間）</t>
  </si>
  <si>
    <t>MaaSアプリの利用者数</t>
  </si>
  <si>
    <t>県内製造品出荷額の対2019年比増加率</t>
  </si>
  <si>
    <t>本事業によりSBT認定を取得した企業数</t>
  </si>
  <si>
    <t>アップサイクルに関する新ビジネス創出件数</t>
  </si>
  <si>
    <t>事業開発プロセスに参画した企業数</t>
  </si>
  <si>
    <t>労務改善を実施した企業数</t>
  </si>
  <si>
    <t>本事業による起業支援数（起業セミナー受講者・チャレンジショップ利用者・実際の起業者）</t>
  </si>
  <si>
    <t>30代以下のまちづくり活動への参加状況（月１回以上）の割合</t>
  </si>
  <si>
    <t>移住相談（関係人口を含む）件数</t>
  </si>
  <si>
    <t>本事業を通じたデジタル人材の移住者数（人）</t>
  </si>
  <si>
    <t>プログラマスキルの習得者数</t>
  </si>
  <si>
    <t>本事業で支援した土づくりの延面積</t>
  </si>
  <si>
    <t>中心市街地の地価公示（標準値）の平均値</t>
  </si>
  <si>
    <t>市営のキャンプ場３施設利用者数</t>
  </si>
  <si>
    <t>延べ宿泊数</t>
  </si>
  <si>
    <t>移住コーディネーターを設置している市町村数</t>
  </si>
  <si>
    <t>岡山県の従業員一人当たり売上高</t>
  </si>
  <si>
    <t>県外からの移住者数</t>
  </si>
  <si>
    <t>働き世代の転入者数</t>
  </si>
  <si>
    <t>農福連携による農業研修・農業体験者数</t>
  </si>
  <si>
    <t>地域運営組織の設立数</t>
  </si>
  <si>
    <t>学習歴のデジタル証明発行件数</t>
  </si>
  <si>
    <t>商店街と一体となったイベント等に参加した観光客数</t>
  </si>
  <si>
    <t>オープンイノベーションによる新規事業プロジェクトの組成件数</t>
  </si>
  <si>
    <t>企業誘致件数</t>
  </si>
  <si>
    <t>複業人材の育成人数</t>
  </si>
  <si>
    <t>地域創生人材の育成数</t>
  </si>
  <si>
    <t>日本平夜市の平均来場者数
（出展：日本平夜市実行委員会発表）</t>
  </si>
  <si>
    <t>フルマラソン参加者数</t>
  </si>
  <si>
    <t>サプライチェーンにおける受注件数</t>
  </si>
  <si>
    <t>川西しごと・サポートセンターの就職件数</t>
  </si>
  <si>
    <t>本事業に関連して開催したイベント・研修等参加者数</t>
  </si>
  <si>
    <t>メタバース空間でのイベント参加企業数</t>
  </si>
  <si>
    <t>UターンPRのための移住フェア参加者数</t>
  </si>
  <si>
    <t>農林水産品輸出額</t>
  </si>
  <si>
    <t>支援企業数</t>
  </si>
  <si>
    <t>農林水産分野における脱炭素化の新規取組件数</t>
  </si>
  <si>
    <t>キャンプ事業の利用申し込み数</t>
  </si>
  <si>
    <t>空き店舗所有者と利用希望者とのマッチング人数</t>
  </si>
  <si>
    <t>本事業の施設の利用者数
（登録者数）</t>
  </si>
  <si>
    <t>講座への受講者数</t>
  </si>
  <si>
    <t>北陸三県における医薬品・医療機器生産額</t>
  </si>
  <si>
    <t>豊岡演劇祭における市外来場者数</t>
  </si>
  <si>
    <t>企業雇用及びクリエイター等企業者等の移住者数</t>
  </si>
  <si>
    <t>市内有効求人倍率</t>
  </si>
  <si>
    <t>Ｈｉ－Ｂｉｚにおける相談者のうち売上向上の事業者の割合</t>
  </si>
  <si>
    <t>スマート農業推進リーダー数</t>
  </si>
  <si>
    <t>「都市部での地方高校全国説明会」参加者数</t>
  </si>
  <si>
    <t>町内年間宿泊客数</t>
  </si>
  <si>
    <t>スタートアップ立地件数</t>
  </si>
  <si>
    <t>デジタルスタンプラリーの参加者数</t>
  </si>
  <si>
    <t>陶磁器意匠研究所研究生の卒業時地元定着率</t>
  </si>
  <si>
    <t>事業を通じた10代～30代の関係人口創出人数</t>
  </si>
  <si>
    <t>AI又はIoTを導入する事業所の割合</t>
  </si>
  <si>
    <t>三笠ファンクラブ数</t>
  </si>
  <si>
    <t>大規模大会や国際大会の誘致</t>
  </si>
  <si>
    <t>当事業を通じて愛知県・名古屋市への進出意向が高まった外国企業等の数</t>
  </si>
  <si>
    <t>伊予市への観光入込客数（観光庁観光入込客統計用報告数）</t>
  </si>
  <si>
    <t>事業参画企業数</t>
  </si>
  <si>
    <t>牟岐町ゆかりの若者、牟岐ふるさと会を起点に起きたプロジェクト数</t>
  </si>
  <si>
    <t>買物環境確保計画の策定件数（累計）</t>
  </si>
  <si>
    <t>近畿圏の大学からの県内出身者Uターン就職率</t>
  </si>
  <si>
    <t>花と緑に関連する熊本市全体のボランティア団体数や市民団体数</t>
  </si>
  <si>
    <t>ラ・フランス温泉㈱の年間売上高</t>
  </si>
  <si>
    <t>農業版STEM教室への参加学校数</t>
  </si>
  <si>
    <t>手賀沼エリアの観光施設の観光入込客数</t>
  </si>
  <si>
    <t>本事業により構築した新たなキャリア教育の仕組みによる活動を実施した学校の割合</t>
  </si>
  <si>
    <t>堆肥センターの利用率</t>
  </si>
  <si>
    <t>新規性・生産性の高い（モデル）原木しいたけ等きのこ生産組織の創業</t>
  </si>
  <si>
    <t>大規模MICE（3,000㎡以上）誘致件数</t>
  </si>
  <si>
    <t>オープンファクトリー参加者数</t>
  </si>
  <si>
    <t>デジタル技術を活用した社会実装件数</t>
  </si>
  <si>
    <t>新規商品開発件数</t>
  </si>
  <si>
    <t>地域課題解決を通じた若者や女性等の創業支援事業で創業した新規創業者数</t>
  </si>
  <si>
    <t>本事業を活用して新たに造成した商品・サービス等の数</t>
  </si>
  <si>
    <t>事業によるさいとファンクラブ会員数</t>
  </si>
  <si>
    <t>中心市街地の通行量</t>
  </si>
  <si>
    <t>本事業を通した新商品開発数</t>
  </si>
  <si>
    <t>関係案内所の登録者数</t>
  </si>
  <si>
    <t>普及啓発ウェブサイト閲覧回数</t>
  </si>
  <si>
    <t>もりクルート事業の参加者のうち、地域のものづくり企業へ就職を希望する人数の割合</t>
  </si>
  <si>
    <t>県庁舎31階来場者数</t>
  </si>
  <si>
    <t>あおもり地元就職促進パートナー企業の登録数</t>
  </si>
  <si>
    <t>外国人観光客数</t>
  </si>
  <si>
    <t>敦賀市中心市街地の歩行者・自転車通行量（休日）</t>
  </si>
  <si>
    <t>人口の社会増減数</t>
  </si>
  <si>
    <t>「北九州SDGｓ登録制度」登録事業者数</t>
  </si>
  <si>
    <t>イベントやデジタルスタンプラリーに参加した観光客数</t>
  </si>
  <si>
    <t>企業誘致による新規雇用創出数</t>
  </si>
  <si>
    <t>サテライトオフィス利用者における県外利用者割合</t>
  </si>
  <si>
    <t>公民館や生涯学習センターでのデジタル活用支援講座の受講者数</t>
  </si>
  <si>
    <t>リモートガイド利用者人数</t>
  </si>
  <si>
    <t>移住体験住宅利用者数</t>
  </si>
  <si>
    <t>本事業による育成人材数</t>
  </si>
  <si>
    <t>大学と連携した高齢者等の社会参画のための講座参加者数</t>
  </si>
  <si>
    <t>デジタルクリエイティブ企業の進出数</t>
  </si>
  <si>
    <t>外国人延べ宿泊客数</t>
  </si>
  <si>
    <t>本県における観光消費額単価</t>
  </si>
  <si>
    <t>デジタルエンジニア育成関連事業修了者数</t>
  </si>
  <si>
    <t>観光入込客数（増加数）</t>
  </si>
  <si>
    <t>海外フェア・海外バイヤー招聘事業の参加企業等数</t>
  </si>
  <si>
    <t>森林クラウドシステム等を使用する市町村等の数</t>
  </si>
  <si>
    <t>スマート農業に取組む農業従事者数【経済面の課題解決】</t>
  </si>
  <si>
    <t>地区別戦略策定数（単年度計）</t>
  </si>
  <si>
    <t>本県のいちご栽培を志望する新規就農者数の増加</t>
  </si>
  <si>
    <t>海外取引を行う県内企業数</t>
  </si>
  <si>
    <t>市内観光客数の増加</t>
  </si>
  <si>
    <t>本事業による支援企業等の商談成約件数</t>
  </si>
  <si>
    <t>本市の支援を通じて新たな販路開拓をするために新製品開発を実施した企業数</t>
  </si>
  <si>
    <t>公民連携相互提案制度の参加者数</t>
  </si>
  <si>
    <t>中核経営体の新規育成数</t>
  </si>
  <si>
    <t>転入超過数</t>
  </si>
  <si>
    <t>大規模スポーツイベント（選手・観客1,000名以上）開催数</t>
  </si>
  <si>
    <t>健康ウオーク参加者数（人）</t>
  </si>
  <si>
    <t>徳島東部圏域ひとり当たり観光消費額</t>
  </si>
  <si>
    <t>スポーツコミッション実施事業参加者の県内消費額</t>
  </si>
  <si>
    <t>新たに生まれたソーシャルビジネスの数（法人数）</t>
  </si>
  <si>
    <t>まちの新旧の様々な資源の魅力を活かした体験プログラムの開催を通じて形成されたコミュニティへの参加人数</t>
  </si>
  <si>
    <t>県内大学卒業生の県内企業への就職率</t>
  </si>
  <si>
    <t>観光施設の収支改善額</t>
  </si>
  <si>
    <t>高校生クラブによる実践件数</t>
  </si>
  <si>
    <t>本事業でコーディネートしたソフト事業の開発件数</t>
  </si>
  <si>
    <t>雇用創出人数</t>
  </si>
  <si>
    <t>ＤＸ理解促進セミナーの受講者数</t>
  </si>
  <si>
    <t>事業で実施した講習会の参加者数</t>
  </si>
  <si>
    <t>コミュニティ参加者による起業件数</t>
  </si>
  <si>
    <t>スポーツツーリズムイベント観客および関係者（『観る』人『支える』人）数（人）</t>
  </si>
  <si>
    <t>空き家バンク新規登録件数</t>
  </si>
  <si>
    <t>農産物等直売所の売上の増加</t>
  </si>
  <si>
    <t>デジタル技術の活用による事業者等の課題解決件数</t>
  </si>
  <si>
    <t>デジタルスキルを学習し副業・兼業、フリーランス、就業等により新たな業務を行った女性の数</t>
  </si>
  <si>
    <t>インバウンド推進に資する市運用SNSの合計フォロワー数　前年比増加率</t>
  </si>
  <si>
    <t>デジタル人材活用支援件数</t>
  </si>
  <si>
    <t>特別栽培米の出荷数量</t>
  </si>
  <si>
    <t>本事業を通じて増加した外国人留学生の県内受入数</t>
  </si>
  <si>
    <t>本事業補助対象事業者の給与支給総額の増加率</t>
  </si>
  <si>
    <t>ビジネス展開促進事業を通じた商談件数</t>
  </si>
  <si>
    <t>セミナー、ワークショップ、成果発表会の参加者数</t>
  </si>
  <si>
    <t>本事業における機能性分析を活用して販売した品目数</t>
  </si>
  <si>
    <t>農地・農業用水等の保全管理などの地域農業の持続的発展に資する取組を行う関係人口の数</t>
  </si>
  <si>
    <t>ワーケーションプログラム利用人数</t>
  </si>
  <si>
    <t>SDGs推進に係る公民連携事業等に協賛する企業・団体数</t>
  </si>
  <si>
    <t>美咲町公式インスタグラムフォロワー数</t>
  </si>
  <si>
    <t>年度末における５歳児の人口と５年前の０歳児の人口を比較した増減割合</t>
  </si>
  <si>
    <t>「ふるさと苫前連合会」の会員数</t>
  </si>
  <si>
    <t>スマート農業技術の普及割合</t>
  </si>
  <si>
    <t>世界バラ会議福山大会応援宣言の数</t>
  </si>
  <si>
    <t>観光消費額（インバウンド宿泊者）</t>
  </si>
  <si>
    <t>事業承継普及啓発事業の開催件数</t>
  </si>
  <si>
    <t>売上高10億円以上に成長した市内スタートアップ</t>
  </si>
  <si>
    <t>「サテライト企業」等の誘致数</t>
  </si>
  <si>
    <t>住んでいる地域で自慢したい地域の宝（風景や産物、文化など）がある割合</t>
  </si>
  <si>
    <t>泉佐野市内の観光入込客数</t>
  </si>
  <si>
    <t>「むなかた子ども大学」への大学生らの参画者数</t>
  </si>
  <si>
    <t>大学生、社会人向けスタートアップ創出プログラムにより起業につながった件数</t>
  </si>
  <si>
    <t>市内大学卒業生の地元就職率</t>
  </si>
  <si>
    <t>国際大会・全国大会等の開催数</t>
  </si>
  <si>
    <t>企業向けセミナー等参加者数</t>
  </si>
  <si>
    <t>市内企業に就職した地元高校生の数の増加</t>
  </si>
  <si>
    <t>道の駅むなかたの来場者数</t>
  </si>
  <si>
    <t>競技参加校のロボットＳＩｅｒ企業への就職人数</t>
  </si>
  <si>
    <t>お試し居住利用者数</t>
  </si>
  <si>
    <t>介護ロボット等導入施設数</t>
  </si>
  <si>
    <t>スキルアップセミナー参加者数</t>
  </si>
  <si>
    <t>バス利用者数</t>
  </si>
  <si>
    <t>天文科学館入館者数</t>
  </si>
  <si>
    <t>本事業により実施された教育研究活動の数</t>
  </si>
  <si>
    <t>イノベーションのロールモデル創出件数</t>
  </si>
  <si>
    <t>ひょうごSDGs推進宣言を行った産地数</t>
  </si>
  <si>
    <t>宿泊者の観光消費額単価（一人あたり）</t>
  </si>
  <si>
    <t>福祉コーディネーターが企業・団体とマッチングさせた人数</t>
  </si>
  <si>
    <t>中山間地域にて実証したサービスの社会実装数</t>
  </si>
  <si>
    <t>担い手への農地集積率</t>
  </si>
  <si>
    <t>外国人延べ宿泊者数（延べ人数）</t>
  </si>
  <si>
    <t>魅力的な特産品が増えたと感じる市民の割合</t>
  </si>
  <si>
    <t>健幸ポイント事業の参加者数</t>
  </si>
  <si>
    <t>航空機・ロボット製造業従業者数</t>
  </si>
  <si>
    <t>農業マルシェ開催数</t>
  </si>
  <si>
    <t>スポーツフューチャーセンターへの参加者数</t>
  </si>
  <si>
    <t>地域課題について、『ポリネコ!』により意思表示を継続的に行える市民の人数</t>
  </si>
  <si>
    <t>地域ICTクラブ等で講座を受講した児童の数</t>
  </si>
  <si>
    <t>本取組による関連売上額</t>
  </si>
  <si>
    <t>防府市中小企業サポートセンター（コネクト22）等の創業・事業経営に関する相談件数</t>
  </si>
  <si>
    <t>プロフェッショナル人材成約件数</t>
  </si>
  <si>
    <t>観光交流３施設利用者数（うち外国人観光客数）</t>
  </si>
  <si>
    <t>事業年間利用者数（体験プログラム、名草キャンプ場等利用者数）</t>
  </si>
  <si>
    <t>支援事業における共同研究参加企業数</t>
  </si>
  <si>
    <t>ほくとファンクラブ会員数</t>
  </si>
  <si>
    <t>年間観光消費額</t>
  </si>
  <si>
    <t>メタボリックシンドローム該当者・予備軍の割合</t>
  </si>
  <si>
    <t>事業を通じたメディカルフィットネスにおける体組成または健診検査項目の改善者数</t>
  </si>
  <si>
    <t>県内輸送機産業の給与支給総額年率</t>
  </si>
  <si>
    <t>ＤXマインド醸成講座受講者の内、DXに向けた行動を起こすと意識変化があった受講者の割合</t>
  </si>
  <si>
    <t>芦屋版DMOの管理運営者数</t>
  </si>
  <si>
    <t>AI人材育成人数</t>
  </si>
  <si>
    <t>地魚コースの取扱店舗数</t>
  </si>
  <si>
    <t>法人市民税決算額</t>
  </si>
  <si>
    <t>児童生徒の相互平和学習・交流による参加校数</t>
  </si>
  <si>
    <t>県外からの移住者数に占める20代及び30代の割合</t>
  </si>
  <si>
    <t>企業の合同による面談会及び会社説明会の来場者数</t>
  </si>
  <si>
    <t>WEBサイトの直帰率（最初のページだけを見て離脱してしまったセッションの割合）</t>
  </si>
  <si>
    <t>伝統工芸品生産額</t>
  </si>
  <si>
    <t>本交付金事業実施に伴う新規の藻場造成面積</t>
  </si>
  <si>
    <t>アーバンスポーツイベント（大会やスポーツ教室等も含む）の参加者</t>
  </si>
  <si>
    <t>SDGsパートナー数</t>
  </si>
  <si>
    <t>地域経済牽引事業者（㈱遠野ふるさと商社）の販売額</t>
  </si>
  <si>
    <t>移住フルサポート機能を通じて増加した移住者の数</t>
  </si>
  <si>
    <t>後継者不在率（帝国データバンク）</t>
  </si>
  <si>
    <t>事業を通じ養成したデジタル人材による事業者支援件数</t>
  </si>
  <si>
    <t>メタバース空間でのイベント参加者数</t>
  </si>
  <si>
    <t>支援事業を通じたスタートアップ等による資金調達件数</t>
  </si>
  <si>
    <t>大学生の県内企業インターンシップ参加者数</t>
  </si>
  <si>
    <t>校外学習・教育旅行者数</t>
  </si>
  <si>
    <t>第2次産業に就職する高校生の県内就職率</t>
  </si>
  <si>
    <t>この町でこどもを産み育てたいと思う人の割合</t>
  </si>
  <si>
    <t>「やさしい日本語」協働パートナーへの取組支援件数</t>
  </si>
  <si>
    <t>DX・グリーン成長を目指す企業を伴走支援した企業数</t>
  </si>
  <si>
    <t>商工会会員数</t>
  </si>
  <si>
    <t>世界トップクラスのアクセラレーター事業者による支援プログラムにおける応募スタートアップ数</t>
  </si>
  <si>
    <t>ワーケーションに参加した人数</t>
  </si>
  <si>
    <t>ＭＴＢトレイル等源流資源を体験した人の数</t>
  </si>
  <si>
    <t>本県への移住・定住者数</t>
  </si>
  <si>
    <t>環境変化や時代のニーズに対応し、新たに開発した品種・技術数</t>
  </si>
  <si>
    <t>1年間ほぼスポーツをしない市民の割合</t>
  </si>
  <si>
    <t>県内人口の転出超過数（20歳～49歳）　※まち・ひと・しごと創生総合戦略　基本目標２</t>
  </si>
  <si>
    <t>スマートシティアプリのダウンロード数</t>
  </si>
  <si>
    <t>地域密着・交流型「暮らし＆テレワーク体験」施設利用世帯数</t>
  </si>
  <si>
    <t>金沢港クルーズターミナルの利用者数</t>
  </si>
  <si>
    <t>１次産業と２次・３次産業のマッチング件数</t>
  </si>
  <si>
    <t>本取組によるコンソーシアム組成件数</t>
  </si>
  <si>
    <t>本事業を通じ創出された協業・共創プロジェクト数（参加企業に対する年次調査）</t>
  </si>
  <si>
    <t>孤独・孤立対策プラットフォームへの参加団体</t>
  </si>
  <si>
    <t>1公演当たりのコンサート来場者数</t>
  </si>
  <si>
    <t>成長産業（環境・水素等新ｴﾈﾙｷﾞｰ、航空・宇宙、ﾛﾎﾞｯﾄ・AI・IoT、健康・医療）の企業数</t>
  </si>
  <si>
    <t>ニュータウンにおける要介護認定率</t>
  </si>
  <si>
    <t>新規創業件数</t>
  </si>
  <si>
    <t>スタートアップと愛知県企業とのオープンイノベーションによる事業共創件数</t>
  </si>
  <si>
    <t>創業支援事業計画による創業者数</t>
  </si>
  <si>
    <t>脱炭素に向けた普及啓発事例の数</t>
  </si>
  <si>
    <t>合併や連携する集落営農組織、農業に参入する企業及び自治体等が出資した広域農業法人等数</t>
  </si>
  <si>
    <t>女性活躍推進企業の認証数</t>
  </si>
  <si>
    <t>企業支援効果額</t>
  </si>
  <si>
    <t>実技8種目の合計値により算出するスポーツ庁の全国体力・運動能力調査結果の全国と甲府市との差（本市の小学校5年生男子の数値　-　全国の小学校5年生男子の数値）</t>
  </si>
  <si>
    <t>人材バンク登録者数</t>
  </si>
  <si>
    <t>メディカルバレープラットフォームによる「開発実現等検証会議」で認定された事業件数</t>
  </si>
  <si>
    <t>本交付金事業実施に伴う農水産物・加工品の海外販路開拓数</t>
  </si>
  <si>
    <t>姫路市内の総入込客数</t>
  </si>
  <si>
    <t>α拠点が仲介して、β拠点同士が連携した件数</t>
  </si>
  <si>
    <t>プラットフォーム参加登録企業数</t>
  </si>
  <si>
    <t>中心市街地区域における歩行者数</t>
  </si>
  <si>
    <t>サポートによるファクトリーブランド及び自社製品保有企業数</t>
  </si>
  <si>
    <t>スマート農業指導士の活動によりスマート農業を体験・実践した農家の件数</t>
  </si>
  <si>
    <t>新たにスマートシティの検討に着手した市町数</t>
  </si>
  <si>
    <t>本市における社会減</t>
  </si>
  <si>
    <t>県内大学新卒者の県内就職率</t>
  </si>
  <si>
    <t>道の駅おが入込客数</t>
  </si>
  <si>
    <t>Ｉターン移住者数</t>
  </si>
  <si>
    <t>事業を通じたインターナショナルスクール運営法人の市内視察</t>
  </si>
  <si>
    <t>事業を通じた高度外国人材等の市内視察</t>
  </si>
  <si>
    <t>教育市場（修学旅行・教育旅行・留学）収入</t>
  </si>
  <si>
    <t>海外見本市出展等への支援件数（累計）</t>
  </si>
  <si>
    <t>金沢クラフトインデックス新規登録件数（累計）</t>
  </si>
  <si>
    <t>多様な人々の交流・活躍により、地域が元気になっていると感じる市民の割合</t>
  </si>
  <si>
    <t>実証事業実施件数</t>
  </si>
  <si>
    <t>STEAM部の年間入部者数</t>
  </si>
  <si>
    <t>新規・変革したイベント数</t>
  </si>
  <si>
    <t>提案型SDGs協働事業の実施数</t>
  </si>
  <si>
    <t>当該推進交付金事業による短時間雇用障がい者数</t>
  </si>
  <si>
    <t>伊勢茶新商品開発数及び多様なシーンでの伊勢茶の活用数</t>
  </si>
  <si>
    <t>三重県観光マーケティングプラットフォームへの登録旅行者数</t>
  </si>
  <si>
    <t>飼料・肥料の自給体制構築に取り組むモデル農家数</t>
  </si>
  <si>
    <t>観光コンテンツアクセス回数</t>
  </si>
  <si>
    <t>県内の延べ宿泊者数</t>
  </si>
  <si>
    <t>本事業を通じた事業所の新事業展開実施件数</t>
  </si>
  <si>
    <t>赤目四十八滝の観光入込客数の年間延べ数</t>
  </si>
  <si>
    <t>「野遊びSDGs」を利用した人の１回滞在当たりの客単価</t>
  </si>
  <si>
    <t>市内全体の宿泊客数</t>
  </si>
  <si>
    <t>シニア世代を含む全世代を対象に、新たに育成した新IGABITOの人数</t>
  </si>
  <si>
    <t>再生可能エネルギーを活用した農産物出荷額</t>
  </si>
  <si>
    <t>圏域の観光消費額</t>
  </si>
  <si>
    <t>文化芸術鑑賞者数</t>
  </si>
  <si>
    <t>商談会等におけるマッチング件数の割合</t>
  </si>
  <si>
    <t>育成した中核人材の人数</t>
  </si>
  <si>
    <t>プロジェクト参加者の起業数</t>
  </si>
  <si>
    <t>利用者満足度</t>
  </si>
  <si>
    <t>空き家の利活用件数</t>
  </si>
  <si>
    <t>サイネージ利用者数</t>
  </si>
  <si>
    <t>海面養殖業産出額（１年あたり）</t>
  </si>
  <si>
    <t>周遊コンテンツの参加者数</t>
  </si>
  <si>
    <t>本事業により新たに複合経営に取組むグループ数</t>
  </si>
  <si>
    <t>高卒３年以内の離職率</t>
  </si>
  <si>
    <t>本事業により造成された体験型観光コンテンツの件数</t>
  </si>
  <si>
    <t>矢櫃地区の空き家活用件数</t>
  </si>
  <si>
    <t>森林体験コンテンツの販売数（参加人数）</t>
  </si>
  <si>
    <t>ハイキング、キャンプ等の目的別観光客数</t>
  </si>
  <si>
    <t>開発した地域産品の売上額</t>
  </si>
  <si>
    <t>海業推進事業に係るマッチング件数</t>
  </si>
  <si>
    <t>鎌倉市を除く３市１町の観光客消費額</t>
  </si>
  <si>
    <t>新たに設定したサイクルルートを利用した人数</t>
  </si>
  <si>
    <t>水産業福祉連携推進事業に係る水産業における高齢者・生活困窮者の新規に雇用された者の数</t>
  </si>
  <si>
    <t>本事業の人材育成プログラムで支援した者により創出されたプロジェクト件数</t>
  </si>
  <si>
    <t>支援事業への協力企業数</t>
  </si>
  <si>
    <t>支援したスタートアップが受けた投資額（融資を除く）</t>
  </si>
  <si>
    <t>Y-SDGｓ認証取得者数</t>
  </si>
  <si>
    <t>支援対象事業者の従業員数増減</t>
  </si>
  <si>
    <t>国際コンベンションへの海外からの参加者数（オンラインを含む）</t>
  </si>
  <si>
    <t>海外連携拠点を通じたビジネスマッチング件数</t>
  </si>
  <si>
    <t>デジタル化の基盤強化に取り組んだ市内中小企業者の数</t>
  </si>
  <si>
    <t>移動式の子どもの遊び場事業利用組数</t>
  </si>
  <si>
    <t>市内観光消費額</t>
  </si>
  <si>
    <t>女性活躍推進優良企業認定制度の認定数</t>
  </si>
  <si>
    <t>宿泊者数</t>
  </si>
  <si>
    <t>電子地域通貨アプリの登録ユーザー数</t>
  </si>
  <si>
    <t>AIオンデマンド交通の利用者数</t>
  </si>
  <si>
    <t>１人あたり観光消費額（円）</t>
  </si>
  <si>
    <t>高齢になっても安心して地域で暮らせると感じている市民の割合</t>
  </si>
  <si>
    <t>最先端技術又はデータ連携基盤を活用した事業の導入件数</t>
  </si>
  <si>
    <t>「こうべぐらしコンシェルジュ」相談件数</t>
  </si>
  <si>
    <t>新規飲食店営業許可申請数（キッチンカー）</t>
  </si>
  <si>
    <t>ローカルイノベーションHUBを通じて創出されたプロジェクト数</t>
  </si>
  <si>
    <t>観光宿泊客数</t>
  </si>
  <si>
    <t>就職イベントへの市内企業の平均参加率</t>
  </si>
  <si>
    <t>住民ワークショップの参加者実数</t>
  </si>
  <si>
    <t>事業を通じて滞在した者の内、滞在期間終了後に移住・定住した人口数</t>
  </si>
  <si>
    <t>海士町オフィシャルアンバサダー登録者数</t>
  </si>
  <si>
    <t>デジタル化伴走支援の企業数</t>
  </si>
  <si>
    <t>中核人材のマッチング件数</t>
  </si>
  <si>
    <t>デジタル技術の活用による草刈り活動の負担軽減率</t>
  </si>
  <si>
    <t>県外観光客人泊数</t>
  </si>
  <si>
    <t>延べ宿泊数（区域：沿岸13市町村）</t>
  </si>
  <si>
    <t>ものづくり産業における高度デジタル技術者育成数</t>
  </si>
  <si>
    <t>岩手県への移住者数</t>
  </si>
  <si>
    <t>県内企業の取引支援件数</t>
  </si>
  <si>
    <t>AI人材育成講座受講者数</t>
  </si>
  <si>
    <t>本事業で実施する工場見学に参加した高校生の数</t>
  </si>
  <si>
    <t>半導体関連産業の製造品出荷額</t>
  </si>
  <si>
    <t>本事業の支援による新規起業件数</t>
  </si>
  <si>
    <t>本事業による関係人口構築数</t>
  </si>
  <si>
    <t>松島湾地域における観光客入込数の増加数</t>
  </si>
  <si>
    <t>年間宿泊観光客数</t>
  </si>
  <si>
    <t>本事業を通じて生み出されたプロボノマッチング数</t>
  </si>
  <si>
    <t>本事業を通じてBOSAI-TECHに関連する新たな事業開発及び事業規模拡大に着手する企業数</t>
  </si>
  <si>
    <t>6次産業化施設における従業員雇用者数</t>
  </si>
  <si>
    <t>秋保地域社会増加数</t>
  </si>
  <si>
    <t>本事業を通じて増加した商談件数</t>
  </si>
  <si>
    <t>地下鉄泉中央駅の乗降者数</t>
  </si>
  <si>
    <t>水産DXに参画した漁業者・事業者の数</t>
  </si>
  <si>
    <t>魅力発信事業発行によるSNSへのリサーチ数</t>
  </si>
  <si>
    <t>まちに賑わいがあると感じる市民割合（市民アンケートにより算出）</t>
  </si>
  <si>
    <t xml:space="preserve">改善活動のハンズオン支援を受け生産性が向上したことを、アンケート調査により確認できた事業者数																																</t>
  </si>
  <si>
    <t>ジョブセンターまえばし利用登録者数の市内事業所就職者数</t>
  </si>
  <si>
    <t>子育てひろば（親子元気ルーム及びプレイルーム）の利用者数</t>
  </si>
  <si>
    <t>データ活用協定事業者数</t>
  </si>
  <si>
    <t>フォローアップ事業者のうち売り上げが向上した事業者の割合</t>
  </si>
  <si>
    <t>移住者交流会参加者数</t>
  </si>
  <si>
    <t>SNSフォロワー数の増加</t>
  </si>
  <si>
    <t>社会減の減少数</t>
  </si>
  <si>
    <t>フォレストベースの来場者数</t>
  </si>
  <si>
    <t>コンテンツ開発数</t>
  </si>
  <si>
    <t>イベント体験会参加者数</t>
  </si>
  <si>
    <t>県内大学・短大入学者の県内比率</t>
  </si>
  <si>
    <t>県・市町村相談窓口等を通した移住者数</t>
  </si>
  <si>
    <t>黒部ルートの旅行者数</t>
  </si>
  <si>
    <t>観光入込客数（実数）</t>
  </si>
  <si>
    <t>県創業支援センター利用者の創業件数</t>
  </si>
  <si>
    <t>外国人延べ宿泊者数</t>
  </si>
  <si>
    <t>男性の育児休業取得率</t>
  </si>
  <si>
    <t>共創の場の創出数</t>
  </si>
  <si>
    <t>担い手育成関係事業に参画した人数</t>
  </si>
  <si>
    <t>中心市街地等の歩行者通行量（富山市・高岡市の中心市街地及び駅周辺の歩行者通行量）</t>
  </si>
  <si>
    <t>ＨＰの掲載動画、ショートアニメムービー、インスタグラム等による富山市から発信する情報の閲覧・投稿者数</t>
  </si>
  <si>
    <t>とやまシティラボで実施する課題解決型のプロジェクトの市外からの参加人数（関係人口）</t>
  </si>
  <si>
    <t>こどもを見守る地域連携事業実施件数</t>
  </si>
  <si>
    <t>製造業における就業者1人当たりの生産額</t>
  </si>
  <si>
    <t>官民連携の拠点施設である「かがわＤＸ Ｌａｂ」の会員数</t>
  </si>
  <si>
    <t>地域コンテンツプログラム掲載数</t>
  </si>
  <si>
    <t>事業による女性・シニア層の創業相談件数</t>
  </si>
  <si>
    <t>起業（イントレプレナー、こあきない実践者数を含む）</t>
  </si>
  <si>
    <t>本事業により創出したサービス登録者数</t>
  </si>
  <si>
    <t>本事業における環境整備や補助を受けて実装された、新たな観光コンテンツ作り又は山岳高原観光の維持に繋がる事業数</t>
  </si>
  <si>
    <t>長野－沖縄県を結ぶチャーター便運航便数</t>
  </si>
  <si>
    <t>訪日外国人旅行者の観光消費額</t>
  </si>
  <si>
    <t>新規IT関連開発プロジェクト支援件数</t>
  </si>
  <si>
    <t>ワーク・ライフ・バランス推進エクセレント企業数（累計）</t>
  </si>
  <si>
    <t>授業中に児童生徒のICT活用を指導できる教職員の割合</t>
  </si>
  <si>
    <t>漁業者による鮎漁獲量</t>
  </si>
  <si>
    <t>６次産業化法に基づく総合化事業計画認定事業者数</t>
  </si>
  <si>
    <t>サテライトオフィス誘致件数</t>
  </si>
  <si>
    <t>高校で学んだことを活かした職業に就きたいと思う高校生の割合</t>
  </si>
  <si>
    <t>地歌舞伎、文楽・能伝承教室の参加者数</t>
  </si>
  <si>
    <t>岐阜かかみがはら航空宇宙博物館入館者数</t>
  </si>
  <si>
    <t>環境にやさしい行動に取り組んだ人の割合（２０代）</t>
  </si>
  <si>
    <t>コンソーシアムによる連携開発事例</t>
  </si>
  <si>
    <t>本事業を通じた農福連携マッチング件数</t>
  </si>
  <si>
    <t>ICTを導入・活用する林業事業体数</t>
  </si>
  <si>
    <t>技術移転件数</t>
  </si>
  <si>
    <t>「スポーツ振興まちづくり補助金」の交付を受けて開催される県内スポーツイベントの年間県民参加者数</t>
  </si>
  <si>
    <t>脱炭素関連セミナー等参加者数（累計）</t>
  </si>
  <si>
    <t>後継者不在率</t>
  </si>
  <si>
    <t>食料自給率（供給熱量ベース）</t>
  </si>
  <si>
    <t>基幹種雄牛の造成頭数</t>
  </si>
  <si>
    <t>自動運転移動サービス導入検討地域数</t>
  </si>
  <si>
    <t>コーディネーターの支援による旅行商品造成数</t>
  </si>
  <si>
    <t>社会健康医学大学院大学の研究成果の社会実装（タスクフォース）の数</t>
  </si>
  <si>
    <t>県産水産物の新たな県外需要開拓件数</t>
  </si>
  <si>
    <t>１年間に文化・芸術の鑑賞または活動を行った人の割合</t>
  </si>
  <si>
    <t>本事業による若者が参加できる地域づくり活動の支援数</t>
  </si>
  <si>
    <t>新たに環境経営に関する制度に参加し取り組む事業者数</t>
  </si>
  <si>
    <t>電子基準点を活用した測量設計業務件数</t>
  </si>
  <si>
    <t>海洋スタートアップ創出・誘致数</t>
  </si>
  <si>
    <t>訪日外国人　平均宿泊日数</t>
  </si>
  <si>
    <t>海外高度人材活躍支援事業による県内企業への内定者数</t>
  </si>
  <si>
    <t>県内延べ宿泊客数</t>
  </si>
  <si>
    <t>生活機能の維持・確保のための実践活動の数【当該年度３月時点】</t>
  </si>
  <si>
    <t>観光入込客延べ数（※暦年）島根県観光動態調査</t>
  </si>
  <si>
    <t>外国人宿泊客延べ数</t>
  </si>
  <si>
    <t>観光協会が実施するオンラインストアの購入件数</t>
  </si>
  <si>
    <t>ゆず新規参入者</t>
  </si>
  <si>
    <t>主要観光３施設観光入込客数</t>
  </si>
  <si>
    <t>都市圏企業と連携した新たな事業の創出件数</t>
  </si>
  <si>
    <t>嶺北地域の林業収入</t>
  </si>
  <si>
    <t>「大川黒牛」の販売平均単価（円／kg）</t>
  </si>
  <si>
    <t>いの町独自の地域資源を活用したプログラム参加者数</t>
  </si>
  <si>
    <t>シュガートマト1kgあたり平均出荷額</t>
  </si>
  <si>
    <t>拠点（長期滞在施設）利用者数</t>
  </si>
  <si>
    <t>県内市町村における新たな輸送サービスの導入件数</t>
  </si>
  <si>
    <t>県の支援により新たな成長産業分野における新製品・新サービスの開発件数（水素）</t>
  </si>
  <si>
    <t>「ふくおか健康ポイントアプリ」利用者の平均歩数</t>
  </si>
  <si>
    <t>県の支援による半導体、ブロックチェーン分野における新製品・新サービスの開発件数</t>
  </si>
  <si>
    <t>地域における旅行消費単価（日本人）</t>
  </si>
  <si>
    <t>留学生の県内就職者の増加数</t>
  </si>
  <si>
    <t>事業承継相談対応件数</t>
  </si>
  <si>
    <t>経営継承の推進件数</t>
  </si>
  <si>
    <t>県内外、異分野企業との連携・提携件数</t>
  </si>
  <si>
    <t>本事業によりデジタル化した事業数</t>
  </si>
  <si>
    <t>オンライン商談会における商談成約数</t>
  </si>
  <si>
    <t>グローバル人材として活躍するための素地を備えた生徒の割合</t>
  </si>
  <si>
    <t>福岡県内大学新卒県出身者の県内就職者数</t>
  </si>
  <si>
    <t>農業参入企業件数</t>
  </si>
  <si>
    <t>県外向け情報発信ウェブサイト閲覧数</t>
  </si>
  <si>
    <t>カルチャーツーリズム等参加者数</t>
  </si>
  <si>
    <t>アーティストやクリエイターの移住者数</t>
  </si>
  <si>
    <t>学校給食児童生徒の満足度</t>
  </si>
  <si>
    <t>宇宙港・現代アート関連商品の売上額</t>
  </si>
  <si>
    <t>本事業により創出されたマッチング数</t>
  </si>
  <si>
    <t>本事業により取り扱った新たな戦略作物や加工品の品目数</t>
  </si>
  <si>
    <t>農・工業高校での就職者のうち、高校卒業後、道内農・工業関連就業率　</t>
  </si>
  <si>
    <t>デジタルマーケティング人材育成研修に参加した事業者の開発商品の売上げ</t>
  </si>
  <si>
    <t>単位あたり収穫量</t>
  </si>
  <si>
    <t>北海道の移住・定住情報を発信するサイトのアクセス数</t>
  </si>
  <si>
    <t>半導体関連分野の海外からの投資件数</t>
  </si>
  <si>
    <t>道内宇宙関連企業における新規雇用者数</t>
  </si>
  <si>
    <t>県内大学等の卒業者の県内就職内定率</t>
  </si>
  <si>
    <t>県の就職支援策における女性の就職件数</t>
  </si>
  <si>
    <t>プロジェクトにかかわる人数</t>
  </si>
  <si>
    <t>集落営農法人数</t>
  </si>
  <si>
    <t>デジタルプラットフォームへのプロジェクト掲載件数</t>
  </si>
  <si>
    <t>主観的健康感の向上に関する取組に参加した県民の数を６万人とする</t>
  </si>
  <si>
    <t>事業者および外国人材に対する支援機関が主催する適法な就労を行うための啓発セミナーの参加社数</t>
  </si>
  <si>
    <t>宇治市へ訪れた観光客の飲食店利用率</t>
  </si>
  <si>
    <t>本プロジェクトにおける海外での特産品の売上額の向上</t>
  </si>
  <si>
    <t>関係人口と、市内の事業所や地域団体とのマッチング件数</t>
  </si>
  <si>
    <t>スマート農業技術の導入件数</t>
  </si>
  <si>
    <t>アートフェア等でのアート＆クラフト商品の売上高</t>
  </si>
  <si>
    <t>市町村による重点取組エリアの設定</t>
  </si>
  <si>
    <t>地域での新規就職者数</t>
  </si>
  <si>
    <t>プログラミング・サイバーセキュリティ等の高度デジタル人材の育成人数（講座受講者数を含む）</t>
  </si>
  <si>
    <t>京都府条例に基づく「移住促進特別区域」のうち、「移住者受入・活躍応援計画」を策定し地域の特性に応じた移住者や関係人口と協働で地域作りに取り組む地域数（新規取り組み地域）</t>
  </si>
  <si>
    <t>ＤＸ研修受講等により創出された雇用者数</t>
  </si>
  <si>
    <t>京のブランド産品（（公社）京のふるさと産品協会が認証する府内産農林水産物等）販売額</t>
  </si>
  <si>
    <t>文化・芸術に関わりを持つ（鑑賞・体験含む）人の割合</t>
  </si>
  <si>
    <t>ビジネスイノベーション創出数（MICE誘致件数）</t>
  </si>
  <si>
    <t>外国人起業家によるスタートアップ企業設立数</t>
  </si>
  <si>
    <t>本事業に係る北部地域における新規就職内定者数（女性・高齢者）</t>
  </si>
  <si>
    <t>オープンイノベーションエコシステム形成を通じたスタートアップ企業設立数及び大企業等とスタートアップのマッチング件数</t>
  </si>
  <si>
    <t>大阪・関西万博に向けたショーケース機能強化事業における新規ビジネス件数</t>
  </si>
  <si>
    <t>「企業のダイバーシティの理解促進事業」の参加企業数</t>
  </si>
  <si>
    <t>大阪府内で事業展開するスマートヘルス分野のスタートアップ数</t>
  </si>
  <si>
    <t>地元産業のPR数</t>
  </si>
  <si>
    <t>元気なら農業アカデミーのプログラム受講生数</t>
  </si>
  <si>
    <t>マーケットへの出店件数</t>
  </si>
  <si>
    <t>年間の移住相談</t>
  </si>
  <si>
    <t>SNSを利用したアンケート回答者のうち市外の方の人数</t>
  </si>
  <si>
    <t>観光インフォメーション利用者数</t>
  </si>
  <si>
    <t>農地を活用した地域づくり交流事業への参加人数</t>
  </si>
  <si>
    <t>地域資源を活用したECサイト登録商品数（サービス含む）</t>
  </si>
  <si>
    <t>本事業における関係人口創出施設利用者数</t>
  </si>
  <si>
    <t>しごと相談室を通じたUJIターン就業数</t>
  </si>
  <si>
    <t>ＳＳＰ事業提携企業数</t>
  </si>
  <si>
    <t>農村ビジネスの新たな取組件数（累計）</t>
  </si>
  <si>
    <t>県産食材及び器と国内外レストラン（シェフ）との新たな取引件数（新規顧客契約件数）</t>
  </si>
  <si>
    <t>県内主要6駅の乗車人員実質増加率</t>
  </si>
  <si>
    <t>県外企業の共同ラボ入居数</t>
  </si>
  <si>
    <t>観光客（宿泊）のリピーター率</t>
  </si>
  <si>
    <t>第１次産業新規就業者数（農林水産業）</t>
  </si>
  <si>
    <t>水田における園芸品目導入面積</t>
  </si>
  <si>
    <t>県内情報関連産業における売上高</t>
  </si>
  <si>
    <t>本プロジェクトにより創出した新規雇用者数（累計）</t>
  </si>
  <si>
    <t>ハンズオン支援により売上10億円を達成する企業数</t>
  </si>
  <si>
    <t>航空機産業および半導体産業への新規参入企業数および拡大企業数</t>
  </si>
  <si>
    <t>新たに海業の着手に向けてアドバイスを実施した件数</t>
  </si>
  <si>
    <t>新たな長崎の魚フェア、商談会での販売・取引実績</t>
  </si>
  <si>
    <t>本事業に参加した生徒の割合</t>
  </si>
  <si>
    <t>「農」ビジネスモデル数</t>
  </si>
  <si>
    <t>県北地域での山岳イベント参加者数</t>
  </si>
  <si>
    <t>高校生向け早期キャリア講座受講者数</t>
  </si>
  <si>
    <t>支援企業（つくば創業プラザ分室、海外展開支援、成長プログラム）の雇用者（常勤役員含む）の増</t>
  </si>
  <si>
    <t>新分野進出に向けた企業連携数（件）</t>
  </si>
  <si>
    <t>講座受講者数</t>
  </si>
  <si>
    <t>企業人のリスキリングに先進的に取り組む企業数（顕彰企業数）</t>
  </si>
  <si>
    <t>スポーツイベントの参加者数</t>
  </si>
  <si>
    <t>自動運転車両の乗車率</t>
  </si>
  <si>
    <t>コミュニティによる地域との協働事業の回数</t>
  </si>
  <si>
    <t>おためし移住体験者数</t>
  </si>
  <si>
    <t>移住促進ツアー参加者数</t>
  </si>
  <si>
    <t>桜川市地域商社設立準備委員会の参加者数</t>
  </si>
  <si>
    <t>アート事業により「市に愛着が沸いた」市民の割合</t>
  </si>
  <si>
    <t>耕作放棄地解消面積</t>
  </si>
  <si>
    <t>群馬県主催等事業（大会・イベント）の視聴回数</t>
  </si>
  <si>
    <t>宿泊者1人当たりの宿泊日数</t>
  </si>
  <si>
    <t>結節した交流拠点数</t>
  </si>
  <si>
    <t>職場ぐるみで健康づくりに取り
組む企業・団体数</t>
  </si>
  <si>
    <t>事業を通じた林業分野における新技術の普及率（新技術を導入した事業体数／熊本県内の認定事業体数）の増加</t>
  </si>
  <si>
    <t>地域企業に対する副業・兼業も含めた人材マッチング件数</t>
  </si>
  <si>
    <t>事業を通じた経営継承マッチング締結件数</t>
  </si>
  <si>
    <t>人吉・球磨地域の延べ入込客数</t>
  </si>
  <si>
    <t>戦略的基盤技術高度化支援事業（サポイン事業）等の採択件数</t>
  </si>
  <si>
    <t>阿蘇草原応援企業サポーター認証企業数</t>
  </si>
  <si>
    <t>地域経済牽引事業者及び地域事業者による新規取引（契約）件数</t>
  </si>
  <si>
    <t>事業を通じて新たな観光コンテンツの開発や施設整備を行った拠点施設における地域在住者雇用者数</t>
  </si>
  <si>
    <t>県地産地消ホームページの閲覧数</t>
  </si>
  <si>
    <t>UXプロジェクトの取組みに係る企業・団体等の参画数</t>
  </si>
  <si>
    <t>オープンイノベーションプログラムによる県内企業と外部機関との協業数</t>
  </si>
  <si>
    <t>DX(デジタル化)のために専門家を活用(派遣)した事業者</t>
  </si>
  <si>
    <t>コンソーシアム参加団体数</t>
  </si>
  <si>
    <t>熊本県ワーケーションネットワーク参画事業者等数</t>
  </si>
  <si>
    <t>熊本県産あさり販売協力店舗数</t>
  </si>
  <si>
    <t>熊本県の教育旅行宿泊者数</t>
  </si>
  <si>
    <t>インターナショナルスクールの児童生徒数</t>
  </si>
  <si>
    <t>ボランティア数（公益財団法人阿蘇グリーンストックの野焼きボランティア登録者数）</t>
  </si>
  <si>
    <t>県有種雄牛の選抜頭数</t>
  </si>
  <si>
    <t>子どもたちによる地域間交流団体数</t>
  </si>
  <si>
    <t>デジタル導入企業数</t>
  </si>
  <si>
    <t>持続可能な林業を行う面積</t>
  </si>
  <si>
    <t>水素関連企業との共同研究や事業化など商談が成立した企業数</t>
  </si>
  <si>
    <t>開発した新商品の売り上げ</t>
  </si>
  <si>
    <t>本事業実施による古町地区の空き店舗活用数</t>
  </si>
  <si>
    <t>プラットフォームを通じてデジタル化やDXに取り組んだ企業数</t>
  </si>
  <si>
    <t>転入者アンケートによる県外からの移住者数</t>
  </si>
  <si>
    <t>シェアサイクル車両あたり回転数</t>
  </si>
  <si>
    <t>イベント参加人数</t>
  </si>
  <si>
    <t>デジタル技術を活用した就労マッチングプラットフォームにおける企業の求人数</t>
  </si>
  <si>
    <t>本事業を通じた育成人材による地域活動の実施件数</t>
  </si>
  <si>
    <t>市内企業の留学生インターンシップ受入人数</t>
  </si>
  <si>
    <t>オーガニック米の生産量</t>
  </si>
  <si>
    <t>「カーボンニュートラル宣言企業」数</t>
  </si>
  <si>
    <t>移住支援制度を活用した県外からの移住者数（累計）</t>
  </si>
  <si>
    <t>24歳以下の有効求人倍率（巻公共職業安定所管内）</t>
  </si>
  <si>
    <t>コーディネート組織を通じた市内企業と都市部のビジネスマッチング件数（年間）</t>
  </si>
  <si>
    <t>IT人材育成事業への参加人数</t>
  </si>
  <si>
    <t>春日山地域の観光入込数</t>
  </si>
  <si>
    <t>ＵＩターン者数</t>
  </si>
  <si>
    <t>しまびと元気応援団参加数</t>
  </si>
  <si>
    <t>観光旅行者の満足度</t>
  </si>
  <si>
    <t>創業件数（累計）</t>
  </si>
  <si>
    <t>アドバイザーの支援を受けた市内中小企業の営業利益増加率（平均）</t>
  </si>
  <si>
    <t>地域で行ったほうが効果の高い事業の地域への移行件数</t>
  </si>
  <si>
    <t>ふるさと寄附金収入</t>
  </si>
  <si>
    <t>市内企業に就職した新卒学生</t>
  </si>
  <si>
    <t>空き物件チャレンジショップ応援事業補助金交付件数</t>
  </si>
  <si>
    <t>相談窓口を通じて移住してきた移住者数</t>
  </si>
  <si>
    <t>五百石駅前でのE-BIKEレンタル件数</t>
  </si>
  <si>
    <t>(株)たてやま（地域商社）で取り扱った地域産品の売上額</t>
  </si>
  <si>
    <t>QURUWAWEBにおけるコンテンツのダウンロード回数</t>
  </si>
  <si>
    <t>イベント・講演会等の開催回数</t>
  </si>
  <si>
    <t>シェアサイクル利用者数</t>
  </si>
  <si>
    <t>共創パートナー参画団体数</t>
  </si>
  <si>
    <t>市公式YouTubeチャンネル「ONE　CHAN」の登録者数</t>
  </si>
  <si>
    <t>支援事業を通じて拡大した売り上げ増加額</t>
  </si>
  <si>
    <t>歩くまちウォーキングアプリ登録者の歩数（1人当たりの月平均歩数）</t>
  </si>
  <si>
    <t>旧山田家住宅入館者数</t>
  </si>
  <si>
    <t>移住関連事業活用者数</t>
  </si>
  <si>
    <t>設備投資等に取り組んだ結果、売上が向上した企業数</t>
  </si>
  <si>
    <t>20代の転入超過数</t>
  </si>
  <si>
    <t>県内市町や関係団体（学校・病院等）のデジタル実装件数</t>
  </si>
  <si>
    <t>地場企業等と県外企業等との協議による新規事業創出に係る事業化件数</t>
  </si>
  <si>
    <t>崎野自然公園コテージ宿泊者数</t>
  </si>
  <si>
    <t>オンデマンド交通利用者数</t>
  </si>
  <si>
    <t>IoT、ＡＩ等の先端技術を活用した県内企業の新たな取組件数</t>
  </si>
  <si>
    <t>既存施設（文化財施設や広場等）利用件数</t>
  </si>
  <si>
    <t>ひとまもり・まちまもり協議会交流事業実施数</t>
  </si>
  <si>
    <t>福澤諭吉旧居・記念館の入館者数</t>
  </si>
  <si>
    <t>「やばけい博覧会」を中心とした日本遺産事業の参加者数</t>
  </si>
  <si>
    <t>企業PR動画再生数（動画投稿サイト等累計）及び企業情報提供サイト閲覧件数</t>
  </si>
  <si>
    <t>当市における延べ宿泊客数</t>
  </si>
  <si>
    <t>関係人口創出のためのイベント
等への参加者数</t>
  </si>
  <si>
    <t>セミナーを受講した事業社数（延べ数）</t>
  </si>
  <si>
    <t>本事業で行うイベント・セミナー等の参加者数</t>
  </si>
  <si>
    <t>掘り起こした小さな仕事の
マッチング件数</t>
  </si>
  <si>
    <t>中間支援活動を行う団体数</t>
  </si>
  <si>
    <t>展示販売会での問屋への下代（卸値）</t>
  </si>
  <si>
    <t>多言語ウェブサイトページ閲覧数</t>
  </si>
  <si>
    <t>大学生の県内就職率</t>
  </si>
  <si>
    <t>実施対前年比付加価値額が増加した企業の割合</t>
  </si>
  <si>
    <t>優良（被表彰）企業数</t>
  </si>
  <si>
    <t>「情報サービス・映像音声文字情報制作業」の県内総生産額</t>
  </si>
  <si>
    <t>J-Startup NIIGATA企業数</t>
  </si>
  <si>
    <t>道路除雪オペレーター（助手除く）の減少率の改善</t>
  </si>
  <si>
    <t>温泉利用者数</t>
  </si>
  <si>
    <t>おきなわSDGｓプラットフォームにて創出されるプロジェクト件数</t>
  </si>
  <si>
    <t>県内企業における男性育児休業取得率</t>
  </si>
  <si>
    <t>サービスの利用者数が増加した団体数</t>
  </si>
  <si>
    <t>自社のDXやデジタル化の取組に有益と答えたアンケート結果の割合</t>
  </si>
  <si>
    <t>特産品の販売金額</t>
  </si>
  <si>
    <t>本町の合計特殊出生率増加率</t>
  </si>
  <si>
    <t>自動運転バス運行に関する雇用者数</t>
  </si>
  <si>
    <t>本事業を通じた伝統工芸品の商談成立数</t>
  </si>
  <si>
    <t>サイクリングを伴う教育旅行の誘致回数（2021～2025累計）</t>
  </si>
  <si>
    <t>本事業で実施する講座・イベント等の参加者数</t>
  </si>
  <si>
    <t>日立駅前地区への新規出店件数</t>
  </si>
  <si>
    <t>新規創業数</t>
  </si>
  <si>
    <t>出前講座等の参加者数</t>
  </si>
  <si>
    <t>広域（連携）のため対象外</t>
  </si>
  <si>
    <t>ブランド品目の販売額</t>
  </si>
  <si>
    <t>まちなか循環線の年間利用者数</t>
  </si>
  <si>
    <t>「チョイソコふそう」の年間利用者数</t>
  </si>
  <si>
    <t>修学旅行及び社会科見学の催行数</t>
  </si>
  <si>
    <t>まちづくり市民アンケートにおいて、「多文化共生」という言葉を知っているし、言葉の意味も理解している人の割合</t>
  </si>
  <si>
    <t>本事業で実施したイベントの参加者数</t>
  </si>
  <si>
    <t>県内ＩＣＴ企業の新規雇用者数</t>
  </si>
  <si>
    <t>木材生産量</t>
  </si>
  <si>
    <t>アウトプット創出件数（件）</t>
  </si>
  <si>
    <t>スポーツ村の利用者数</t>
  </si>
  <si>
    <t>本事業を通じたテレワーク移住者数（テレワーク移住支援制度活用者数）</t>
  </si>
  <si>
    <t>社会体育施設の利用者数の増加率（前年比）</t>
  </si>
  <si>
    <t>ワーケーション事業を通じて立ち上がったプロジェクトへの参加者</t>
  </si>
  <si>
    <t>真岡すきすきシェアクラブインスタグラムフォロワー数</t>
  </si>
  <si>
    <t>健康増進及び健康寿命延伸者（1日平均8,000歩達成者数）</t>
  </si>
  <si>
    <t>県内大学生等の県内就職率</t>
  </si>
  <si>
    <t>新規事業者数及び事業敷地等拡大事業者数</t>
  </si>
  <si>
    <t>安曇野産品の輸出品目</t>
  </si>
  <si>
    <t>デジタル教育ワークショップ参加者数</t>
  </si>
  <si>
    <t>商品開発参加企業</t>
  </si>
  <si>
    <t>県内大学等の留学生の県内就職率</t>
  </si>
  <si>
    <t>本プロジェクト参加市民数</t>
  </si>
  <si>
    <t>35歳未満の就農者数</t>
  </si>
  <si>
    <t>平和大通りを行き交う歩行者の数</t>
  </si>
  <si>
    <t>本事業の実施により東川町内に与える増加消費額及び経済波及効果額</t>
  </si>
  <si>
    <t>徳島県の輸出額（中小企業分）の５年間の総増加額</t>
  </si>
  <si>
    <t>地域への転入超過数</t>
  </si>
  <si>
    <t>関係人口・課題解決型人材登録者数</t>
  </si>
  <si>
    <t>地域へのUIJターン数（累計）</t>
  </si>
  <si>
    <t>新規就業者数</t>
  </si>
  <si>
    <t>福井市まちなか観光客入込数</t>
  </si>
  <si>
    <t>まちなかにおける主要観光地入込客数</t>
  </si>
  <si>
    <t>かみしほろルーラルOS／かみしほろスマートPASSを介したトランザクション数</t>
  </si>
  <si>
    <t>丹波篠山に愛着を持って関わる人たち（関係人口）の人数</t>
  </si>
  <si>
    <t>多様な人材を積極的に受け入れる事業者数</t>
  </si>
  <si>
    <t>地域連携DMO事業収益額</t>
  </si>
  <si>
    <t>国際ネットワーク会議・国際フォーラム参加者数</t>
  </si>
  <si>
    <t>活躍人口数</t>
  </si>
  <si>
    <t>鶴岡サイエンスパーク内で研究・事業活動に従事する就業者</t>
  </si>
  <si>
    <t>県産材消費量</t>
  </si>
  <si>
    <t>JＲ駅等での特産品販売における購買客数</t>
  </si>
  <si>
    <t>市内大学卒業生（えべつファン登録者）のうち江別市で地域活動や副業兼業を行った人数</t>
  </si>
  <si>
    <t>「徳島ファンバンク」へのファン登録者数</t>
  </si>
  <si>
    <t>市外からの新規移住者数及びお試し居住活用者数の合計（人）</t>
  </si>
  <si>
    <t>スタートアップ企業数</t>
  </si>
  <si>
    <t>循環人口の創出（循環人口率）</t>
  </si>
  <si>
    <t>ＭａａＳ実装に向けた連携者数</t>
  </si>
  <si>
    <t>共助型地域交通物流システム利用者の実数</t>
  </si>
  <si>
    <t>観光客実数</t>
  </si>
  <si>
    <t>地域横断組織に加入した事業者、民間団体の数</t>
  </si>
  <si>
    <t>町の支援事業を活用した移住者数</t>
  </si>
  <si>
    <t>矢巾町地方創生センターの県外在住利用者数</t>
  </si>
  <si>
    <t>みぶハイウェーパーク施設利用者数</t>
  </si>
  <si>
    <t>やぶ暮らし住宅支援奨励金を活用して移住してきた人数</t>
  </si>
  <si>
    <t>来訪者による市域での消費額</t>
  </si>
  <si>
    <t>DMO圏域観光宿泊延数</t>
  </si>
  <si>
    <t>アグリテック企業と協業する町内農業事業者の人数</t>
  </si>
  <si>
    <t>グリーン成長分野に係る新規立地企業等の投資額</t>
  </si>
  <si>
    <t>道の駅周辺施設の誘客者数（人）</t>
  </si>
  <si>
    <t>デジタルプラットフォームを通じた来訪者数（人）</t>
  </si>
  <si>
    <t>「にぎわい」のある空間利用者数（年間）</t>
  </si>
  <si>
    <t>観光入込客者数</t>
  </si>
  <si>
    <t>レンタサイクルを使って観光施設に訪問した人数</t>
  </si>
  <si>
    <t>住民ワークショップの参加者数（延べ人数）</t>
  </si>
  <si>
    <t>アプリ内チケット利用回数（回）</t>
  </si>
  <si>
    <t>市内で実施されたドローンを活用した実証実験の数</t>
  </si>
  <si>
    <t>にし阿波における農泊施設の延べ利用者数（暦年）</t>
  </si>
  <si>
    <t>事業を通じた創業者数及び新規参入者数</t>
  </si>
  <si>
    <t>当該事業を通じた雇用創出者数</t>
  </si>
  <si>
    <t>サーキュラーエコノミーに取組む企業数</t>
  </si>
  <si>
    <t>ＨＰアクセス数</t>
  </si>
  <si>
    <t>移住定住による人口増加数</t>
  </si>
  <si>
    <t>“ご当地グルメ”関連イベント参加者数</t>
  </si>
  <si>
    <t>山梨CCSを通じたDX支援案件数 [事業アウトカム]</t>
  </si>
  <si>
    <t>クールジャパン関連事業実施による経済波及効果</t>
  </si>
  <si>
    <t>医療福祉・ヘルスケア関連産業への参画企業数</t>
  </si>
  <si>
    <t>地域ポータル利用者ID数（人）</t>
  </si>
  <si>
    <t>首都圏等複業人材と地元企業のビジネスマッチング件数</t>
  </si>
  <si>
    <t>地域への20代～40代のUIJターン数</t>
  </si>
  <si>
    <t>地域における人口１人当たりの労働生産性</t>
  </si>
  <si>
    <t>他自治体との連携による関係人口イベントの集客者数
(「X岩手町SDGsツアー」)</t>
  </si>
  <si>
    <t>支援事業を通じて取り込まれたローカルビジネスの実施件数</t>
  </si>
  <si>
    <t>八女市の観光入込客数</t>
  </si>
  <si>
    <t>20代から40代が世帯主の移住・定住世帯数</t>
  </si>
  <si>
    <t>公民連携提案窓口を通じて実現した公民連携事業の件数（実証実験含む）</t>
  </si>
  <si>
    <t>道の駅笠岡ベイファームの来訪者数</t>
  </si>
  <si>
    <t>木材供給拠点（広葉樹材供給ステーション）での年間の用材用丸太取引量</t>
  </si>
  <si>
    <t>５Ｇ活用事例数</t>
  </si>
  <si>
    <t>地域における農産物出荷額</t>
  </si>
  <si>
    <t>有害鳥獣捕獲件数の増大</t>
  </si>
  <si>
    <t>本事業の支援により新サービス創出等を行った企業数</t>
  </si>
  <si>
    <t>30代以下の移住者数</t>
  </si>
  <si>
    <t>東川町内に与える増加消費額及び経済波及効果額</t>
  </si>
  <si>
    <t>本事業における関係人口創出を目的としたイベントなどへの市外からの参加者数</t>
  </si>
  <si>
    <t>20歳から39歳までの人口区分における本市転入超過人数</t>
  </si>
  <si>
    <t>地域へのUIJターン数（人）</t>
  </si>
  <si>
    <t>しまなみアートミュージアム（ミュージアム７館）の来館者数</t>
  </si>
  <si>
    <t>産地リノベーションを実施した園芸産地における生産額</t>
  </si>
  <si>
    <t>リスキリング推進宣言企業数</t>
  </si>
  <si>
    <t>人財育成のメンバーによる新規事業数</t>
  </si>
  <si>
    <t>アーバンスポーツイベントの集客者数</t>
  </si>
  <si>
    <t>プロスポーツ観戦者数（1シーズン）</t>
  </si>
  <si>
    <t>中華そばの１世帯あたりの年間支出金額</t>
  </si>
  <si>
    <t>江南市地域交流センターの利用者数</t>
  </si>
  <si>
    <t>東三河地域の観光入込客数</t>
  </si>
  <si>
    <t>本市への観光来訪者数</t>
  </si>
  <si>
    <t>新たな交通サービスの導入に向けた取組件数</t>
  </si>
  <si>
    <t>都市OS利用者（ID登録者）数</t>
  </si>
  <si>
    <t>道の駅るもい入込数</t>
  </si>
  <si>
    <t>SDGs産学官民連携に係る提案マッチング数</t>
  </si>
  <si>
    <t>転出超過の改善</t>
  </si>
  <si>
    <t>「経営力高度化事業補助金」の交付件数</t>
  </si>
  <si>
    <t>共創人口創出数</t>
  </si>
  <si>
    <t>地元IT企業の連携を深め、地域のデジタル化を図る事業に関する満足度</t>
  </si>
  <si>
    <t>観光入込数</t>
  </si>
  <si>
    <t>認定農業者数</t>
  </si>
  <si>
    <t>静岡県内での外国人留学生就職率</t>
  </si>
  <si>
    <t>地域通貨流通額</t>
  </si>
  <si>
    <t>先進的技術等を活用した新規事業数</t>
  </si>
  <si>
    <t>移住相談者の就労数</t>
  </si>
  <si>
    <t>食文化体験プログラム・ツアーの参加者（日帰りツアー含む）</t>
  </si>
  <si>
    <t>農業収入額</t>
  </si>
  <si>
    <t>登別市における観光消費額</t>
  </si>
  <si>
    <t>ウェルネスツーリズムへの参加者数</t>
  </si>
  <si>
    <t>デジタルサービス創出に向けたプロジェクトの組成件数</t>
  </si>
  <si>
    <t>地域への移住者数（ＵＩＪターン数）</t>
  </si>
  <si>
    <t>地域へのＵＩＪターン者数</t>
  </si>
  <si>
    <t>町内商店での年間消費購買日数</t>
  </si>
  <si>
    <t>製造品出荷額等（工業統計調査）</t>
  </si>
  <si>
    <t>絆ランニングクラブ萩入会者数</t>
  </si>
  <si>
    <t>チームかしたらリビングラボから生まれたローカルSDGs事業件数</t>
  </si>
  <si>
    <t>海峡エリアを訪れた人の数（休日）（人）</t>
  </si>
  <si>
    <t>情報通信業就職者数</t>
  </si>
  <si>
    <t>10～30代の人口増減数</t>
  </si>
  <si>
    <t>本県への年間移住者数＋準移住者数</t>
  </si>
  <si>
    <t>湯郷温泉地内の主要観光施設（湯郷温泉協会・湯郷温泉元湯・湯郷オルゴール館）への来客増加数</t>
  </si>
  <si>
    <t>スタートアップ誘致創出数</t>
  </si>
  <si>
    <t>複数の市町に展開したモデル的な取組件数</t>
  </si>
  <si>
    <t>主要商店街における新規出店件数</t>
  </si>
  <si>
    <t>ICOCA利用による年間消費額</t>
  </si>
  <si>
    <t>本交付金事業実施に伴う林業関係事業への新規就業者数（副業含む）</t>
  </si>
  <si>
    <t>住んでいる地域が住みやすいと思う人の割合（天竜区）</t>
  </si>
  <si>
    <t>現地イベントにおける参加者数</t>
  </si>
  <si>
    <t>二地域居住に関する相談件数</t>
  </si>
  <si>
    <t>ジェロントロジー市民アンバサダー事業を除く各交付対象事業への延べ参加者数</t>
  </si>
  <si>
    <t>事業を通じた就職者数</t>
  </si>
  <si>
    <t>沼宮内高校、町内小中学校におけるまちづくり参画者数　(SDGs未来都市プロジェクト、リビングラボ、起業塾)</t>
  </si>
  <si>
    <t>農業所得額</t>
  </si>
  <si>
    <t>本事業を通じてDXに取り組んだ市内企業数</t>
  </si>
  <si>
    <t>事業者の観光業への参画数</t>
  </si>
  <si>
    <t>紫波町情報交流館の来館者数</t>
  </si>
  <si>
    <t>地域へのUIJターン者数（あらお海陽スマートタウンへの移住者数）</t>
  </si>
  <si>
    <t>鮭川村エコパーク利用者数</t>
  </si>
  <si>
    <t>サービス利用者数</t>
  </si>
  <si>
    <t>本県で転職と伴わないことを前提として移住体験をした人数</t>
  </si>
  <si>
    <t>厚生労働省が定める「基本チェックリスト」の改善</t>
  </si>
  <si>
    <t>弘前市への移住者数</t>
  </si>
  <si>
    <t>強い産業づくりを牽引し、村の持続可能な発展を担う中核プレーヤー輩出件数</t>
  </si>
  <si>
    <t>小海駅周辺を中心とした町内全域における民間企業との連携イベント実施数</t>
  </si>
  <si>
    <t>遠隔診療車によって医療アクセスを確保することができた患者数</t>
  </si>
  <si>
    <t>共働・共創プロジェクト事業数</t>
  </si>
  <si>
    <t>伊那市の新規農家数</t>
  </si>
  <si>
    <t>ＭＩＣＥ開催件数</t>
  </si>
  <si>
    <t>市の創業支援による創業者数</t>
  </si>
  <si>
    <t>社会動態+11人/年</t>
  </si>
  <si>
    <t>アート、クラフト等クリエイティブ人材移住者数</t>
  </si>
  <si>
    <t>広島城天守閣入館者数</t>
  </si>
  <si>
    <t>相談窓口を利用して移住した年間人数のうち、40歳未満の人の割合（３ケ年平均）</t>
  </si>
  <si>
    <t>資本金等の額１千万円以下及び従業者数50人以下の均等割と法人税割を納める法人の数</t>
  </si>
  <si>
    <t>ＩＣＴ技術を活用する新規就農者数</t>
  </si>
  <si>
    <t>冬期間（12月‐3月）のプリンスリゾートエリアの入込客数</t>
  </si>
  <si>
    <t>事業を通じたＳＤＧｓの取り組みの提案件数(件)</t>
  </si>
  <si>
    <t>外国人市民のうち「これからも福山市に住み続けたいと思う」と回答した人の割合</t>
  </si>
  <si>
    <t>越前和紙の里観光客入込数</t>
  </si>
  <si>
    <t>市外転出者のうち「職業上」を理由とする者の割合</t>
  </si>
  <si>
    <t>松山市への移住者数</t>
  </si>
  <si>
    <t>鉄道・バス等の利用者数</t>
  </si>
  <si>
    <t>移住相談者のUIJターン数</t>
  </si>
  <si>
    <t>将来ビジョン基づく新たな取り組み件数</t>
  </si>
  <si>
    <t>本事業による新規就農者数</t>
  </si>
  <si>
    <t>デザイン経営実践企業数</t>
  </si>
  <si>
    <t>当事業の関係人口構築による新規移住者数</t>
  </si>
  <si>
    <t>eスポーツイベント・大会の参加者数</t>
  </si>
  <si>
    <t>コンテンツ産業の市内の雇用者数</t>
  </si>
  <si>
    <t>15歳から29歳までの転出超過数</t>
  </si>
  <si>
    <t>人材センター会員数</t>
  </si>
  <si>
    <t>豊橋市の観光入込客数</t>
  </si>
  <si>
    <t>医療プログラム参画企業の従業員（30歳以下）増加数</t>
  </si>
  <si>
    <t>本事業によって増加した交流人口（イベント等の参加者数）</t>
  </si>
  <si>
    <t>女性デジタルワーク産業育成事業の受講者のうち、起業者数</t>
  </si>
  <si>
    <t>本事業により山口県で事業展開を開始した情報通信関連企業数</t>
  </si>
  <si>
    <t>データ連携基盤を介したサービス利用登録者数</t>
  </si>
  <si>
    <t>国内外のコアなファン層数</t>
  </si>
  <si>
    <t>生産者と飲食店の取引継続件数</t>
  </si>
  <si>
    <t>CIを活用した商品の販売額</t>
  </si>
  <si>
    <t>本事業を通じて農山村エリアへ移住した人数</t>
  </si>
  <si>
    <t>地域商社等による売上金額</t>
  </si>
  <si>
    <t>デマンド交通実利用者数</t>
  </si>
  <si>
    <t>淡路市の観光消費額</t>
  </si>
  <si>
    <t>生産年齢人口における本市製造業への就業率</t>
  </si>
  <si>
    <t>川棚温泉エリア等の観光客数（人）</t>
  </si>
  <si>
    <t>地域における農林水産出荷額（県産農産物出荷額）</t>
  </si>
  <si>
    <t>観光拠点施設（井頭温泉、井頭温泉チャットパレス、真岡市農産物販売交流施設いがしら、観光いちご園）の売上高</t>
  </si>
  <si>
    <t>ＪＲ早島駅乗降客数</t>
  </si>
  <si>
    <t>創業支援事業計画に基づく市全域の創業者数</t>
  </si>
  <si>
    <t>秋間梅林の観光入込客数</t>
  </si>
  <si>
    <t>本事業を通じた移住定住相談件数</t>
  </si>
  <si>
    <t>小倉都心地区の歩行者通行量</t>
  </si>
  <si>
    <t>医療費抑制効果額</t>
  </si>
  <si>
    <t>地域への転入者の数</t>
  </si>
  <si>
    <t>中小企業との開発・技術連携を伴う実証実験</t>
  </si>
  <si>
    <t>ベンチャー創業起業事業立ち上げによる移住・ベンチャーでの雇用や仕事に係る移住・事業推進の効果や波及等による移住の全体件数</t>
  </si>
  <si>
    <t>情報提供に対する対応件数</t>
  </si>
  <si>
    <t>新たに社会実装した先端技術を活用したサービス利用者数</t>
  </si>
  <si>
    <t>農水産出荷額（農業産出額＋海面漁業生産額）</t>
  </si>
  <si>
    <t>上天草高校生の就職者のうち地元就職者数</t>
  </si>
  <si>
    <t>地方へのUIJターン数</t>
  </si>
  <si>
    <t>市独自の支援制度を利用した移住・定住者数（累計）</t>
  </si>
  <si>
    <t>スポーツ健康ゾーンの年間の延べ利用者数</t>
  </si>
  <si>
    <t>本町へのＵＩＪターン者数</t>
  </si>
  <si>
    <t>５G等の先端技術を活用したビジネス創出件数</t>
  </si>
  <si>
    <t>スポーツツーリズムによる誘客</t>
  </si>
  <si>
    <t>製造業付加価値額（従業者１人当たり）</t>
  </si>
  <si>
    <t>事業で実施されたイベント等への参加者数</t>
  </si>
  <si>
    <t>本事業を通じた県外からの移住者数</t>
  </si>
  <si>
    <t>市民の情報銀行のアカウント開設人数</t>
  </si>
  <si>
    <t>若者チャレンジ事業活動人数</t>
  </si>
  <si>
    <t>伴走型サポートによる相談から移住に繋がった移住者数</t>
  </si>
  <si>
    <t>町外からの移住者数</t>
  </si>
  <si>
    <t>地産地消型エネルギーシステムに係るビジネスモデル構築数</t>
  </si>
  <si>
    <t>三重県における新規事業創出数</t>
  </si>
  <si>
    <t>熊野市ふるさと振興公社の売上高（生産部門）</t>
  </si>
  <si>
    <t>解消された買い物困難地域数（自治会単位）</t>
  </si>
  <si>
    <t>社会減による人口減少数の改善数</t>
  </si>
  <si>
    <t>観光消費額単価</t>
  </si>
  <si>
    <t>定住者アンケートを実施し、本事業を通じ「子育て支援に魅力を感じた」を選択する方の割合</t>
  </si>
  <si>
    <t>インキュベーションセンター内のサテライトオフィス利用企業数</t>
  </si>
  <si>
    <t>地域における新規雇用者数の増</t>
  </si>
  <si>
    <t>活躍人口数（しごとコンビニ登録者数＋協働組織構成員数＋空き家一括借上制度活用者数＋交流イベント参加者数＋都市圏プロフェッショナル人材数）</t>
  </si>
  <si>
    <t>UIJターン者数</t>
  </si>
  <si>
    <t>人口社会増減数</t>
  </si>
  <si>
    <t>地域運営組織設立数</t>
  </si>
  <si>
    <t>人口動態（住民基本台帳）における社会動態の減少数の抑制</t>
  </si>
  <si>
    <t>地域のUIJターン</t>
  </si>
  <si>
    <t>持続可能な観桜地域づくり候補人材の育成人材数</t>
  </si>
  <si>
    <t>県内開業率</t>
  </si>
  <si>
    <t>地域の魅力ある資源を発掘し発信することで、国内外からの人の流れ（宿泊客数）</t>
  </si>
  <si>
    <t>本事業で実施したイベント・ツアー参加者数</t>
  </si>
  <si>
    <t>公式見学場（２箇所）来場者数</t>
  </si>
  <si>
    <t>事業化達成数</t>
  </si>
  <si>
    <t>宮ヶ瀬湖周辺の観光消費額（平均消費単価）</t>
  </si>
  <si>
    <t>本事業において神奈川県や市町村が取り組む移住相談を経由した移住者の数</t>
  </si>
  <si>
    <t>教育プログラム参加者の経年増加率</t>
  </si>
  <si>
    <t>KOBEマリンネットワークへの企業の参画社数</t>
  </si>
  <si>
    <t>須磨・舞子エリアの観光客数</t>
  </si>
  <si>
    <t>本事業で実現した起業等の事業化件数</t>
  </si>
  <si>
    <t>海士町版RESASの活用による域内外でのワークショップ、及び官民連携プロジェクトの数</t>
  </si>
  <si>
    <t>外国人来島者数</t>
  </si>
  <si>
    <t>事業を通じた町内事業所における継業・創業件数</t>
  </si>
  <si>
    <t>企業からの相談窓口への相談件数</t>
  </si>
  <si>
    <t>高知県の食料品の輸出額</t>
  </si>
  <si>
    <t>地域における観光総消費額</t>
  </si>
  <si>
    <t>ドローン物流利用申込者数</t>
  </si>
  <si>
    <t>5つの事業に係る実証実験又は社会実装に伴う付加価値創出額</t>
  </si>
  <si>
    <t>農業経営体一経営体当たりの農業総産出額増加額</t>
  </si>
  <si>
    <t>オウンドメディア等のPV数</t>
  </si>
  <si>
    <t>商店街地区で行う試行実験の来場者数</t>
  </si>
  <si>
    <t>サテライトオフィス荷宿を利用する企業数</t>
  </si>
  <si>
    <t>高校を核とした関係人口</t>
  </si>
  <si>
    <t>デジタル庁LWC指標の「暮らしやすさ」指標のうち、市民のデジタル生活を測定するための「デジタル生活指数」（客観指標）</t>
  </si>
  <si>
    <t>前橋市内の宿泊者数</t>
  </si>
  <si>
    <t>深谷市における観光入込客数</t>
  </si>
  <si>
    <t>１人当たりの観光消費額（県外からの宿泊客）</t>
  </si>
  <si>
    <t>データ利活用による地域課題解決の取組み件数</t>
  </si>
  <si>
    <t>坂出駅周辺におけるイベント回数</t>
  </si>
  <si>
    <t>いちごの出荷量</t>
  </si>
  <si>
    <t>電子地域通貨における地域消費額</t>
  </si>
  <si>
    <t>なとり共創ラボ（仮称）に参加する住民数（延べ人数）</t>
  </si>
  <si>
    <t>県産農畜産物の輸出額</t>
  </si>
  <si>
    <t>仕事と子育て（介護）の両立支援・職場環境づくりに取り組んでいる企業の割合</t>
  </si>
  <si>
    <t>製造業・IT産業における従業員者の増加数</t>
  </si>
  <si>
    <t>対象となる取り組みによる雇用の増加</t>
  </si>
  <si>
    <t>県内大学等の県内就職率</t>
  </si>
  <si>
    <t>しまね縁結びサポートセンターを通じた婚姻数</t>
  </si>
  <si>
    <t>域内(4町村)主要観光施設入込客数</t>
  </si>
  <si>
    <t>本事業により地域外から流入した者の数</t>
  </si>
  <si>
    <t>⼤都市圏への県産⻘果物流通量（東京都中央卸売市場における県産⻘果物取扱</t>
  </si>
  <si>
    <t>県産農林⽔産物の輸出額</t>
  </si>
  <si>
    <t>デジタル化現地支援終了後、「企業毎の個別指標」に関して支援前よりも生産性が向上した企業数</t>
  </si>
  <si>
    <t>１億円以上の資金調達を行ったベンチャー企業数</t>
  </si>
  <si>
    <t>県産農林水産物産出額</t>
  </si>
  <si>
    <t>県内事業者へ横展開したＤＸモデル事例数</t>
  </si>
  <si>
    <t>ゼブラ企業と連携した事業創出件数</t>
  </si>
  <si>
    <t>一人あたり観光消費額</t>
  </si>
  <si>
    <t>県内延べ宿泊者数</t>
  </si>
  <si>
    <t>県の施策による女性の年間新規就業者数</t>
  </si>
  <si>
    <t>管内若年層（15～29歳）の首都圏への転出超過数</t>
  </si>
  <si>
    <t>県外、海外企業と県内中小製造企業との成約件数</t>
  </si>
  <si>
    <t>健康でエコなマイクロツーリズムによる経済効果の増加額</t>
  </si>
  <si>
    <t>プラットフォームにおける交流・対話から生じた、市民や事業者主体の地域課題への取組数</t>
  </si>
  <si>
    <t>交流人口増加（まちなか交流拠点等への来場者数増加）による経済波及効果の増加額</t>
  </si>
  <si>
    <t>事業を通じた移住世帯数</t>
  </si>
  <si>
    <t>市有観光施設における観光消費額</t>
  </si>
  <si>
    <t>スタートアップ関連企画の参加者</t>
  </si>
  <si>
    <t>各種メディアにおける掲載及び放送回数</t>
  </si>
  <si>
    <t>県内高等教育機関との連携
事業数（延べ新規取組）</t>
  </si>
  <si>
    <t>名護屋城博物館の入館者数</t>
  </si>
  <si>
    <t>佐賀県立宇宙科学館の入館者数</t>
  </si>
  <si>
    <t>長崎県内の大学生等の学生のうち本県出身者の県内就職率の増加（単位：％）</t>
  </si>
  <si>
    <t>海洋エネルギー関連産業の売上高（単位：億円）</t>
  </si>
  <si>
    <t>新たに長崎県内での地域活動等に関わりを持つこととなった地域外の人の数</t>
  </si>
  <si>
    <t>新規就農者数（畜産部門）</t>
  </si>
  <si>
    <t>新規就職者数</t>
  </si>
  <si>
    <t>ひたちなか大洗リゾート構想に合致する取組に係る新規参入事業者数</t>
  </si>
  <si>
    <t>４市エリアをフィールドとした４市合同サイクリングイベント「ライドアラウンド」消費金額</t>
  </si>
  <si>
    <t>茨城県観光客動態調査における古河市の観光入込客数（年間）</t>
  </si>
  <si>
    <t>問題や課題を自分の力で解決しようとする児童・生徒の割合</t>
  </si>
  <si>
    <t>本事業における新規就農者数</t>
  </si>
  <si>
    <t>関西域での１ヶ月の宿泊者数（４～１０月の平均値）</t>
  </si>
  <si>
    <t>関西における外国人延べ宿泊者の増加</t>
  </si>
  <si>
    <t>関西における宿泊施設の客室稼働率の平均</t>
  </si>
  <si>
    <t>事業実施による支援事業者の新規雇用者数</t>
  </si>
  <si>
    <t>熊本県における農林水産就労者数</t>
  </si>
  <si>
    <t>IT人材の育成・確保を実現するセミナーの参加人数</t>
  </si>
  <si>
    <t>交流人口入込数（観光入込者数）</t>
  </si>
  <si>
    <t>関係人口登録者数（アプリ登録者数）</t>
  </si>
  <si>
    <t>デジタル人材の発掘、育成人数（地域課題を解決する人材）</t>
  </si>
  <si>
    <t>ユニバーサルスポーツイベントへの参加者数</t>
  </si>
  <si>
    <t>道の駅国上（ふれあい交流センター）利用者数</t>
  </si>
  <si>
    <t>入域料の総額</t>
  </si>
  <si>
    <t>SDGsパートナー加入数</t>
  </si>
  <si>
    <t>地域の交流人口・関係人口数</t>
  </si>
  <si>
    <t>SDGsをテーマに開発したプログラムの数</t>
  </si>
  <si>
    <t>Googleマイビジネスの総閲覧数</t>
  </si>
  <si>
    <t>「あいち健康プラス」アプリ登録者増加数</t>
  </si>
  <si>
    <t>IT人材誘導数及び企業誘致数</t>
  </si>
  <si>
    <t>麻にかかわる担い手の育成人材数</t>
  </si>
  <si>
    <t>町内企業における新規販路開拓件数</t>
  </si>
  <si>
    <t>本市への訪問客数[暦年]</t>
  </si>
  <si>
    <t>事業継承した樹園地の面積</t>
  </si>
  <si>
    <t>北里柴三郎記念館の入館者数</t>
  </si>
  <si>
    <t>竹田市の施策による移住した世帯（市外）</t>
  </si>
  <si>
    <t>人材誘致件数</t>
  </si>
  <si>
    <t>「特産館いずみ」の売上高</t>
  </si>
  <si>
    <t>食と体験コンテンツの開発数</t>
  </si>
  <si>
    <t>体験提供に伴う消費額</t>
  </si>
  <si>
    <t>本事業による新規就農者（参入者）数</t>
  </si>
  <si>
    <t>町外への販路拡大につながった地域特産品の製造・販売者数</t>
  </si>
  <si>
    <t>新たな協議会によるロケ誘致件数</t>
  </si>
  <si>
    <t>素材生産量</t>
  </si>
  <si>
    <t>住んでいるまちが魅力的だと感じる住民の割合</t>
  </si>
  <si>
    <t>鳥羽ファン（オンラインコミュニティの登録者）数</t>
  </si>
  <si>
    <t>かもめバス利用者数の増加</t>
  </si>
  <si>
    <t>離島・過疎地域における２地域居住者数</t>
  </si>
  <si>
    <t>MVP(Minimum Viable Product)の開発数</t>
  </si>
  <si>
    <t>大津市観光消費額</t>
  </si>
  <si>
    <t>高校を核とした新たな人づくり・人の流れづくりプロジェクト</t>
    <phoneticPr fontId="5"/>
  </si>
  <si>
    <t>当事業による医療現場ニーズと県内医療機器等メーカーのマッチング件数</t>
  </si>
  <si>
    <t>フラワータウンの世帯数</t>
  </si>
  <si>
    <t>林業木材産業の新規雇用者数</t>
  </si>
  <si>
    <t>地域の世帯数</t>
  </si>
  <si>
    <t>国立公園八幡平の観光客数</t>
  </si>
  <si>
    <t>「いしかわ百万石マルシェ」（首都圏）を通じた商談成立件数</t>
  </si>
  <si>
    <t>支援を実施した事業所における従業者増加数</t>
  </si>
  <si>
    <t>年間参加者数</t>
  </si>
  <si>
    <t>スポンサー事業者数</t>
  </si>
  <si>
    <t>学習プログラム数</t>
  </si>
  <si>
    <t>外国人市民と地域住民等の交流会等への参加者数</t>
  </si>
  <si>
    <t>YouTube、SNS広告等から本市へのリーチ数</t>
  </si>
  <si>
    <t>県内企業の経営課題等（生産性向上・事務効率化）に対するＩＣＴ利活用の割合</t>
  </si>
  <si>
    <t>当事業により事業化または取引先数が増加した製品数</t>
  </si>
  <si>
    <t>市内宿泊者数</t>
  </si>
  <si>
    <t>若者と企業・団体が静岡市ＳＤＧｓ連携アワードを通じて解決した地域課題件数</t>
  </si>
  <si>
    <t>若者文化賑わい創出事業の市民参画者数</t>
  </si>
  <si>
    <t>様々な分野の人材や組織をつなぐ地域協議会を設置し、農山村活性化活動に取り組む地域の数</t>
  </si>
  <si>
    <t>移住相談等を経て移住した世帯数</t>
  </si>
  <si>
    <t>研修プログラムの参加企業数</t>
  </si>
  <si>
    <t>本事業で運営する県のテレワーク・ワーケーション拠点施設における県外からの利用者数</t>
  </si>
  <si>
    <t>まちづくりサポートセンター登録団体（社）数</t>
  </si>
  <si>
    <t>ふるさと納税件数</t>
  </si>
  <si>
    <t>まちづくり活動に参加している市民の割合</t>
  </si>
  <si>
    <t>健康ポイント交換数</t>
  </si>
  <si>
    <t>地域商社による新規販路開拓件数</t>
  </si>
  <si>
    <t>社会増減人口0人以上</t>
  </si>
  <si>
    <t>6次産業化された特産品等の商品数</t>
  </si>
  <si>
    <t>ドローン関連交流人口数（延べ人数）</t>
  </si>
  <si>
    <t>商談会参加・イベント開催数</t>
  </si>
  <si>
    <t>五島慶太未来創造館でのワークショップ実施回数</t>
  </si>
  <si>
    <t>高校進学ガイダンスに参加した外国人生徒の数</t>
  </si>
  <si>
    <t>ウオーキングイベント開催数</t>
  </si>
  <si>
    <t>平和大通りで行われるイベントの実施回数</t>
  </si>
  <si>
    <t>学生人材育成プログラム参加者数</t>
  </si>
  <si>
    <t>脱炭素社会に貢献する製品の試作品数</t>
  </si>
  <si>
    <t>官民共創の推進体制「ワーキンググループ」への参加者数</t>
  </si>
  <si>
    <t>イノベーション創出促進事業の実施（ビジネスマッチング、交流事業など）</t>
  </si>
  <si>
    <t>健幸ポイントプログラムの参加者数</t>
  </si>
  <si>
    <t>販売額（年間）</t>
  </si>
  <si>
    <t>一日の福井市中央1丁目来訪者数</t>
  </si>
  <si>
    <t>市内企業による新たな事業プロジェクト創出数</t>
  </si>
  <si>
    <t>かみしほろルーラルOS／かみしほろスマートPASSとの連携サービス数</t>
  </si>
  <si>
    <t>中間支援組織が関わって関係人口と取り組みを行った集落数</t>
  </si>
  <si>
    <t>事業を通じて採用された多様な人材の人数（女性・障がい者・高齢者・外国人）</t>
  </si>
  <si>
    <t>DMO造成プログラム参加者数</t>
  </si>
  <si>
    <t>エシカル農産物の生産面積</t>
  </si>
  <si>
    <t>関係人口及び移住・定住者数</t>
  </si>
  <si>
    <t>県産材輸出額</t>
  </si>
  <si>
    <t>ＪＲ駅等での特産品販売額</t>
  </si>
  <si>
    <t>在学中の市内大学生のえべつファン登録者数（交付対象事業でターゲットとする関係人口）</t>
  </si>
  <si>
    <t>「とくしまフューチャーアカデミー」修了者数</t>
  </si>
  <si>
    <t>実証実験イベント・ワークショップの参加者数（人）</t>
  </si>
  <si>
    <t>ピッチコンテスト参加者数</t>
  </si>
  <si>
    <t>インフルエンサー・樂吃講を通して来訪した台湾人観光客入込数</t>
  </si>
  <si>
    <t>転入＋転出人口の総体での増加（転出入比率の維持は必要条件）</t>
  </si>
  <si>
    <t>自動農機（無人ロボットトラクター・ドローン）の導入数</t>
  </si>
  <si>
    <t>利用者数（キャンプ施設）</t>
  </si>
  <si>
    <t>中山道大月多目的広場利用者数</t>
  </si>
  <si>
    <t>関係人口登録者数</t>
  </si>
  <si>
    <t>みぶハイウェーパーク売上高</t>
  </si>
  <si>
    <t>養父市のＵ・Ｉターン奨励金に申請してきた件数</t>
  </si>
  <si>
    <t>コーディネーター・専門家による支援件数</t>
  </si>
  <si>
    <t>イノベーション創出拠点年間のべ利用者数</t>
  </si>
  <si>
    <t>ジオパーク事業参加者数</t>
  </si>
  <si>
    <t>市民活動支援センターにおける地域運営組織からの相談件数</t>
  </si>
  <si>
    <t>農業の課題解決に向けた学生チャレンジの参加人数</t>
  </si>
  <si>
    <t>グリーン成長分野に係る産学官連携等に向けたマッチング支援件数</t>
  </si>
  <si>
    <t>スポーツ合宿者数（人）</t>
  </si>
  <si>
    <t>本事業による関係人口の増加</t>
  </si>
  <si>
    <t>歩行者通行量（静岡地区）</t>
  </si>
  <si>
    <t>観光宿泊者数</t>
  </si>
  <si>
    <t>当該年度における経済波及効果</t>
  </si>
  <si>
    <t>関係人口の創出イベント（美活動刈上げ鮫（ジョーズ））参加者数</t>
  </si>
  <si>
    <t>美咲町関連記事量</t>
  </si>
  <si>
    <t>地域外ユーザーのチケット利用回数（回）</t>
  </si>
  <si>
    <t>にし阿波における国内延べ宿泊者数（暦年）</t>
  </si>
  <si>
    <t>事業を通じたマルシェイベントの参加者数</t>
  </si>
  <si>
    <t>事業多角化（新分野進出）件数</t>
  </si>
  <si>
    <t>当該事業による貨物混載の路線数及び大手物流事業者との共同配送路線数</t>
  </si>
  <si>
    <t>サイクリングイベント参加者数</t>
  </si>
  <si>
    <t>市民の幸福感　※　10段階評価</t>
  </si>
  <si>
    <t>県内宿泊者数</t>
  </si>
  <si>
    <t>駅利用・南北通過・交流人数</t>
  </si>
  <si>
    <t>“ご当地グルメ”関連イベント参加飲食店数</t>
  </si>
  <si>
    <t>県内企業の経営課題等に対するICT利活用の割合</t>
  </si>
  <si>
    <t>中小企業等のDX取り組み支援が可能な人材数 [アウトプット]</t>
  </si>
  <si>
    <t>クールジャパン関連イベント参加者数</t>
  </si>
  <si>
    <t>地域での学生等若者のチャレンジによるプロジェクト数</t>
  </si>
  <si>
    <t>デジタルプラットフォームを通じた来訪者による消費額（千円）</t>
  </si>
  <si>
    <t>医療福祉従事者の現場ニーズと県内企業のシーズのマッチング件数</t>
  </si>
  <si>
    <t>サービス連携数（件）</t>
  </si>
  <si>
    <t>首都圏等からの本事業に関する複業人材参加者数</t>
  </si>
  <si>
    <t>「町内フリーアドレス型ワークシステム」利用者数</t>
  </si>
  <si>
    <t>企業の新規開拓数</t>
  </si>
  <si>
    <t>デジタル人材育成研修の受講者数</t>
  </si>
  <si>
    <t>市内企業において新たに雇用した人数</t>
  </si>
  <si>
    <t>住民へのデジタル活用サポート網羅率</t>
  </si>
  <si>
    <t>様々なプレイヤー間の共創による新規サービス創出件数</t>
  </si>
  <si>
    <t>地域の取り組みへの大学生のインターンシップ受入数</t>
  </si>
  <si>
    <t>インバウンドあるいは国内からの企業あるいはインフルエンサーの受入者数</t>
  </si>
  <si>
    <t>事業を通しての移住者数</t>
  </si>
  <si>
    <t>移住応援サイトのアクセス数</t>
  </si>
  <si>
    <t>フルリモート支援サービス利用者数</t>
  </si>
  <si>
    <t>（一社）笠岡市観光協会の会員数</t>
  </si>
  <si>
    <t>「企業へのデジタル化の啓発による意識醸成」への参加企業数</t>
  </si>
  <si>
    <t>スマート化導入経営体数</t>
  </si>
  <si>
    <t>関係者数、スマート農業実践者数</t>
  </si>
  <si>
    <t>掛川学びの場の設定数</t>
  </si>
  <si>
    <t>本市への外国人観光客数</t>
  </si>
  <si>
    <t>遠隔で無事に見守ることができた参加者数の割合</t>
  </si>
  <si>
    <t>「旭川空港東川文化商品販売・発信拠点」の利用者数</t>
  </si>
  <si>
    <t>小さな拠点を単位として住民主体で新たに事業化された課題解決の取組み</t>
  </si>
  <si>
    <t>本事業に関連して創業に至った地域ビジネスなどの数</t>
  </si>
  <si>
    <t>観光入れ込み客数</t>
  </si>
  <si>
    <t>地域企業訪問説明会プログラム受け入れ企業数</t>
  </si>
  <si>
    <t>お試し暮らし利用者（人）</t>
  </si>
  <si>
    <t>新たな作物導入及び新規販路開拓の対象品目</t>
  </si>
  <si>
    <t>デジタルスタンプラリー利用者数</t>
  </si>
  <si>
    <t>農林水産物の新品種・新技術の開発・導入数</t>
  </si>
  <si>
    <t>地域内外の若者が実施する交流イベントへの参加者数</t>
  </si>
  <si>
    <t>都市部企業等との協働プロジェクト件数</t>
  </si>
  <si>
    <t>「とくしまバーチャルパビリオン」イベント来場者数</t>
  </si>
  <si>
    <t>競技団体と本市及び周辺自治体との連携回数</t>
  </si>
  <si>
    <t>来館者数</t>
  </si>
  <si>
    <t>人づくり研修の参加市町数</t>
  </si>
  <si>
    <t>「まきまき花巻」ＨＰにおける県外からの閲覧数</t>
  </si>
  <si>
    <t>いしかわ就職・定住総合サポートセンター（ILAC）を通じた県内企業への就職者数</t>
  </si>
  <si>
    <t>コンソーシアムに参画している団体数</t>
  </si>
  <si>
    <t>東伊豆町ファンクラブの会員数</t>
  </si>
  <si>
    <t>小中学生向け起業体験会の参加申込者数</t>
  </si>
  <si>
    <t>デジタル人材の育成・確保数</t>
  </si>
  <si>
    <t>都市OSを活用したサービスの実証件数</t>
  </si>
  <si>
    <t>年間延べ外国人宿泊者数</t>
  </si>
  <si>
    <t>まちなかワークショップ参加者数</t>
  </si>
  <si>
    <t>津屋崎千軒周辺と門前町における新規事業者数</t>
  </si>
  <si>
    <t>新規雇用者数（店舗や事業所等）</t>
  </si>
  <si>
    <t>訪日外国人宿泊客延人数</t>
  </si>
  <si>
    <t>「まつどSDGsキャラバンメンバーシップ制度」に登録した事業者数</t>
  </si>
  <si>
    <t>データベースに登録した食品事業者数</t>
  </si>
  <si>
    <t>ワーケーション等により2回以上当市を訪問した企業数</t>
  </si>
  <si>
    <t>とよたSDGｓパートナー「認証」団体数　　</t>
  </si>
  <si>
    <t>地域創生プロジェクト数</t>
  </si>
  <si>
    <t>ポータルプラットフォームへの投稿数</t>
  </si>
  <si>
    <t>町出身者の町内及び近隣市町の企業等への就職意向率</t>
  </si>
  <si>
    <t>業務改善件数</t>
  </si>
  <si>
    <t>移住者数（子育て世帯）</t>
  </si>
  <si>
    <t>市内外国人宿泊者数（延べ）</t>
  </si>
  <si>
    <t>空き家・空き店舗の登録件数</t>
  </si>
  <si>
    <t>豊前市の総生産額</t>
  </si>
  <si>
    <t>本事業を通して自動車・医療・福祉等の成長期待分野に新たに参入する県内企業数</t>
  </si>
  <si>
    <t>清洲ふるさとのやかたいおける中小事業者が製造した土産物の販売額</t>
  </si>
  <si>
    <t xml:space="preserve">スマート農業など新たな農業に取り組む農業者数 </t>
  </si>
  <si>
    <t>移住サポートセンターにおける移住相談者数</t>
  </si>
  <si>
    <t>自慢できる魅力がある市民の割合</t>
  </si>
  <si>
    <t>たはら暮らし定住・移住サポーター制度を活用した移住・居住者数</t>
  </si>
  <si>
    <t>デジタルサービス創出に関わる地元企業数</t>
  </si>
  <si>
    <t>空き家物件の掘り起こしを行い、下諏訪町空き家情報バンクに登録した物件数</t>
  </si>
  <si>
    <t>仮想市民登録数</t>
  </si>
  <si>
    <t>人材育成・採用</t>
  </si>
  <si>
    <t>横町町家交流館の来館者数</t>
  </si>
  <si>
    <t>新規のデジタル技術活用導入事業者数</t>
  </si>
  <si>
    <t>人口における社会増減数</t>
  </si>
  <si>
    <t>指導資格（ACC認定クラブコーチ）保有者数</t>
  </si>
  <si>
    <t>肥前鹿島干潟SDGs推進パートナー企業数</t>
  </si>
  <si>
    <t>交付対象事業を通じ、新たに事業化された事業の数（件）</t>
  </si>
  <si>
    <t>企業立地数</t>
  </si>
  <si>
    <t>開発した観光コンテンツの売上額</t>
  </si>
  <si>
    <t>支援事業を通じた企業誘致件数</t>
  </si>
  <si>
    <t>町発信のSNS閲覧数</t>
  </si>
  <si>
    <t>地域資源を活用した新商品・新メニューの開発件数</t>
  </si>
  <si>
    <t>新会社による伝統工芸美術品の販売額</t>
  </si>
  <si>
    <t>支援事業による新商品開発数</t>
  </si>
  <si>
    <t>地域でのＧＸ推進に向けた協働活動実践企業・団体数</t>
  </si>
  <si>
    <t>秋田県における観光消費額単価（県外宿泊客）</t>
  </si>
  <si>
    <t>美作市観光案内（Googleマップ等）へのアクセス数の増加</t>
  </si>
  <si>
    <t>誘致創出したスタートアップが採用した雇用数</t>
  </si>
  <si>
    <t>年間の出生数</t>
  </si>
  <si>
    <t>デジタル技術を活用した課題解決サービスの実装化件数</t>
  </si>
  <si>
    <t>事業者が開発した新商品の数</t>
  </si>
  <si>
    <t>地元農林水産業者と商店街とのマッチング件数</t>
  </si>
  <si>
    <t>市の施策を通じての移住した世帯数</t>
  </si>
  <si>
    <t>JR新見駅の一日あたりの利用者数</t>
  </si>
  <si>
    <t>アナログ・デジタル両面において本プロジェクトに参画する人数</t>
  </si>
  <si>
    <t>ジェロントロジー市民アンバサダー年間延べ活動日数</t>
  </si>
  <si>
    <t>県内中小企業の脱炭素分野への参画数</t>
  </si>
  <si>
    <t>観光客宿泊数</t>
  </si>
  <si>
    <t>町内企業への高校新卒就業者数</t>
  </si>
  <si>
    <t>プラットフォームを活用した生産者売上額</t>
  </si>
  <si>
    <t>オガールプロジェクト等に関連する紫波町への有料視察件数</t>
  </si>
  <si>
    <t>鮭川村エコパーク売上収入額</t>
  </si>
  <si>
    <t>アーティストinレジデンスによる作品数</t>
  </si>
  <si>
    <t>運動習慣がない者のうち、運動習慣を持つようになった者の割合</t>
  </si>
  <si>
    <t>介護事業所におけるロボット・ＩＣＴ導入割合</t>
  </si>
  <si>
    <t>労働生産性の平均向上率</t>
  </si>
  <si>
    <t>スケートボードとBMXのイベントの来場者数</t>
  </si>
  <si>
    <t>加盟店舗数</t>
  </si>
  <si>
    <t>グリーンツーリズム拠点施設における新たな支え手の人数</t>
  </si>
  <si>
    <t>学生を中心とした地域交流スペース（塾、自習室、コミュニティカフェ機能）の利用者数</t>
  </si>
  <si>
    <t>三笠北海盆おどり入込客数</t>
  </si>
  <si>
    <t>坂本校区における無医地区が解消した割合（人口ベース）</t>
  </si>
  <si>
    <t>センターの関係人口</t>
  </si>
  <si>
    <t>文化から新たな経済的価値を生み出すムーブメントを起こすための基盤を強化するための事業に参加した人数</t>
  </si>
  <si>
    <t>ももスタで開催されるイベントへの参加者数</t>
  </si>
  <si>
    <t>参加事業者EC売上額及びOTA経由宿泊予約額</t>
  </si>
  <si>
    <t>0歳～14歳の子どもの数341人</t>
  </si>
  <si>
    <t>アートでまちなか進化プロジェクト協力店舗数</t>
  </si>
  <si>
    <t>二の丸復元建物入館者数</t>
  </si>
  <si>
    <t>商品開発数</t>
  </si>
  <si>
    <t>県外からの観光客数</t>
  </si>
  <si>
    <t>ふるさと住民の累計登録者数</t>
  </si>
  <si>
    <t>ふるさと納税の出店数</t>
  </si>
  <si>
    <t>移住者や関係人口と町民との共創により新たに生まれた課題解決事業</t>
  </si>
  <si>
    <t>DX等新技術導入件数</t>
  </si>
  <si>
    <t>この事業を通じて移住・定住した生産年齢人口</t>
  </si>
  <si>
    <t>事業への参加人数(人)</t>
  </si>
  <si>
    <t>越前和紙の里パピルス館体験料収入</t>
  </si>
  <si>
    <t>本事業によって誘致したサテライトオフィスの立地件数</t>
  </si>
  <si>
    <t>eスポーツ大規模大会の年間来場・視聴者数</t>
  </si>
  <si>
    <t>俳句甲子園全国大会のために松山を訪れたOBOGの人数</t>
  </si>
  <si>
    <t>移住相談窓口の利用者数</t>
  </si>
  <si>
    <t>本市における新規就農者数</t>
  </si>
  <si>
    <t>エリアリノベーション事業から生まれた起業・創業者数</t>
  </si>
  <si>
    <t>丹波市の年間観光入込客数</t>
  </si>
  <si>
    <t>嬉野観光情報のWEB発信に対する利用者数</t>
  </si>
  <si>
    <t>自伐型林業による就業者数</t>
  </si>
  <si>
    <t>リビングラボ、まちづくり体験プログラムへの参加者数</t>
  </si>
  <si>
    <t>更別村の宿泊観光入込数</t>
  </si>
  <si>
    <t>デザインスクール受講者による事業具現化数</t>
  </si>
  <si>
    <t>コンテンツ産業の進出企業数</t>
  </si>
  <si>
    <t>起業・コミュニティづくりの拠点（hareta）への集客数（延人数）</t>
  </si>
  <si>
    <t>男女共同参画推進事業者表彰数</t>
  </si>
  <si>
    <t>商談成立後の輸出金額</t>
  </si>
  <si>
    <t>一次産業に従事する、町外からの移住就業件数の増加</t>
  </si>
  <si>
    <t>域外企業との事業マッチング件数</t>
  </si>
  <si>
    <t>町内観光ボランティア数</t>
  </si>
  <si>
    <t>ニセコ町産材（原木）使用量</t>
  </si>
  <si>
    <t>町の産業・観光・経済の中心である道の駅国見あつかしの郷売上額</t>
  </si>
  <si>
    <t>農山村エリア等における人口の転出超過の抑制（農山村エリア等の社会動態）</t>
  </si>
  <si>
    <t>具現化・社会実装された共創プロジェクト数</t>
  </si>
  <si>
    <t xml:space="preserve"> 年間宿泊客数</t>
  </si>
  <si>
    <t>事業を通じたオンライン研修の受講者数</t>
  </si>
  <si>
    <t>恵那ふうど認証取得事業者</t>
  </si>
  <si>
    <t>オープンファクトリー事業への参加が自社にとってプラスになったと捉える市内中小製造事業者の割合</t>
  </si>
  <si>
    <t>電子企画切符の利用数</t>
  </si>
  <si>
    <t>川棚温泉街における宿泊施設の宿泊客数（人）</t>
  </si>
  <si>
    <t>主要温泉地観光入込客数
（主要温泉地：草津、水上、伊香保、万座、四万、猿ヶ京、老神、磯部、やぶ塚）</t>
  </si>
  <si>
    <t>萩市での新規起業件数</t>
  </si>
  <si>
    <t>井頭周辺エリア（井頭公園、一万人プール、井頭温泉、井頭温泉チャットパレス、真岡市農産物販売交流施設いがしら、観光いちご園）への観光入込客数</t>
  </si>
  <si>
    <t>まち歩き拠点『いかしの舎』の年間収入（指定管理料を除く）</t>
  </si>
  <si>
    <t>移住相談数</t>
  </si>
  <si>
    <t>雇用保険新規適用事業所数</t>
  </si>
  <si>
    <t>新規体験コンテンツの開発件数</t>
  </si>
  <si>
    <t>ふるさと納税の寄付申し込み件数</t>
  </si>
  <si>
    <t>とくしまで住みたい会員数</t>
  </si>
  <si>
    <t>研究シーズ発掘件数</t>
  </si>
  <si>
    <t>ふるさと納税の花に関連する寄附金額</t>
  </si>
  <si>
    <t>健康習慣の定着率（継続的な参加者の割合）</t>
  </si>
  <si>
    <t>育成人材数：生活及び子育て支援コミュニティ形成に取り組む地域の担い手の数</t>
  </si>
  <si>
    <t>企業版ふるさと納税の件数</t>
  </si>
  <si>
    <t>本事業の担い手確保策による新規就農者数（45歳未満）</t>
  </si>
  <si>
    <t>中小企業が開発した未来技術に関する製品</t>
  </si>
  <si>
    <t>清水町の経済を牽引し、持続的な発展を担う「十勝清水ベンチャー」の輩出件数</t>
  </si>
  <si>
    <t>まちづくり団体における事業件数</t>
  </si>
  <si>
    <t>社会受容性の拡大に資する事業への参加者数</t>
  </si>
  <si>
    <t>川湯地区における外国人延宿泊数</t>
  </si>
  <si>
    <t>移住体験・ワーケーション体験参加者数</t>
  </si>
  <si>
    <t>世界農業遺産ブランド商品開発</t>
  </si>
  <si>
    <t>農業分野のクレジット認証量</t>
  </si>
  <si>
    <t>新規プロジェクト立ち上げ件数</t>
  </si>
  <si>
    <t>本事業を通じ本市を訪れた大学生等（高等教育機関の学生）の数</t>
  </si>
  <si>
    <t>ものづくりキャリア開発プロジェクト参加者数</t>
  </si>
  <si>
    <t>関係人口創出を業務領域とする新しいビジネスの創業数(件)</t>
  </si>
  <si>
    <t>５G関連プロジェクトの創出件数</t>
  </si>
  <si>
    <t>課題解決型起業、創業、新規プロジェクト数</t>
  </si>
  <si>
    <t>「西尾未来共創拠点」での事業相談数</t>
  </si>
  <si>
    <t>若者のシビックプライド醸成　
　10～30代の市民調査における「秋田市が好き」</t>
  </si>
  <si>
    <t>スポーツ合宿及びスポーツ大会等による宿泊数</t>
  </si>
  <si>
    <t>旅行者満足度</t>
  </si>
  <si>
    <t>七尾駅にぎわい館入館者数</t>
  </si>
  <si>
    <t>本事業を通じて当該３市町と関わりを持った人数</t>
  </si>
  <si>
    <t>空港連絡バス利用率</t>
  </si>
  <si>
    <t>デジタルファブリケーションハブ年間利用者数</t>
  </si>
  <si>
    <t>移住に関する相談件数</t>
  </si>
  <si>
    <t>共生社会につながる未来技術環境への期待度・満足度</t>
  </si>
  <si>
    <t>共創プロジェクト参加者</t>
  </si>
  <si>
    <t>サテライトオフィス誘致数</t>
  </si>
  <si>
    <t>地域住民等が主体となった地域への新たな活動件数</t>
  </si>
  <si>
    <t>県外事業者による県内での課題解決に向けた新規取組数</t>
  </si>
  <si>
    <t>漁業者の新たな収入源となる漁業種類及び副収入業種の増数</t>
  </si>
  <si>
    <t>山辺商品及び旅行商品開発数</t>
  </si>
  <si>
    <t>伊賀市の地域ブランド力</t>
  </si>
  <si>
    <t>こども歌舞伎、ミュージカルの観客動員数</t>
  </si>
  <si>
    <t>インキュベーションセンター内のサテライトオフィス利用後の町内進出数</t>
  </si>
  <si>
    <t>ファンクラブ会員数</t>
  </si>
  <si>
    <t>UJIターン人数</t>
  </si>
  <si>
    <t>町民大会・スポーツ教室の参加者数</t>
  </si>
  <si>
    <t>海浜運動公園の利用者数</t>
  </si>
  <si>
    <t>住民主体のプロジェクト数</t>
  </si>
  <si>
    <t>環境教育プログラム受講者数</t>
  </si>
  <si>
    <t>移住人数</t>
  </si>
  <si>
    <t>地域通貨「のべおかＣＯＩＮ」地域マネーチャージ総額</t>
  </si>
  <si>
    <t>人材育成事業「里山塾」の参加者数</t>
  </si>
  <si>
    <t>関係人口創出数</t>
  </si>
  <si>
    <t>本事業を通じたＥＣ販売等向けの新商品の開発件数</t>
  </si>
  <si>
    <t>本事業におけるWIB会員からの年商10億円企業輩出数</t>
  </si>
  <si>
    <t>本事業におけるモバイルスタンプラリー利用者延べ人数</t>
  </si>
  <si>
    <t>移住フェア及びセミナー参加者数</t>
  </si>
  <si>
    <t>本事業において実施するテレワークを切り口としたイベント等への参加者数</t>
  </si>
  <si>
    <t>事業共創プログラムによる共創事業の採択件数</t>
  </si>
  <si>
    <t>弘法山公園への年間観光客数</t>
  </si>
  <si>
    <t>公民連携事業による課題解決件数</t>
  </si>
  <si>
    <t>コキアサポーター登録人数</t>
  </si>
  <si>
    <t>女性リーダー育成プログラムを受講した女性の数</t>
  </si>
  <si>
    <t>「海プロジェクト」及び産官学共同研究による新技術の実用化に向けた実証支援事業への申込件数</t>
  </si>
  <si>
    <t>須磨と淡路を結ぶ新たな観光ルートの利用者数</t>
  </si>
  <si>
    <t>本事業で実施した起業等イベントの参加人数</t>
  </si>
  <si>
    <t>プロダクトアイデア事業化件数</t>
  </si>
  <si>
    <t>菰沢公園内キャンプ場の利用者数</t>
  </si>
  <si>
    <t>「おせっかい会議」の参画者数</t>
  </si>
  <si>
    <t>海士町版RESASを題材とした教育分野における地域課題解決型プロジェクトの数</t>
  </si>
  <si>
    <t>関連事業者における雇用者数</t>
  </si>
  <si>
    <t>海士町漁協の漁獲量</t>
  </si>
  <si>
    <t>事業を通じた町内事業所への働き手の増加数（後継者候補、従業員、事業委託関係など）</t>
  </si>
  <si>
    <t>本プロジェクトに参画した県内企業及び市町村数</t>
  </si>
  <si>
    <t>企業立地件数</t>
  </si>
  <si>
    <t>輸出戦略を策定した食品加工事業者数</t>
  </si>
  <si>
    <t>ＣＬＴ建築竣工数</t>
  </si>
  <si>
    <t>JAS製材品格付量</t>
  </si>
  <si>
    <t>観光庁「宿泊旅行統計調査」外国人延べ宿泊者</t>
  </si>
  <si>
    <t>①「自分の住む地域や社会をよくするために何をすべきか考えることがある」、②「将来、自分の住む地域で働きたいと思う」の２つの設問に肯定回答した高校２年生の割合の合計平均値【①+②/2】</t>
  </si>
  <si>
    <t>アクティブシニアが活躍する地域経済循環モデルの横展開地域数</t>
  </si>
  <si>
    <t>WEB百貨店（仮称）に参加した事業者の商品の売上</t>
  </si>
  <si>
    <t>次世代リーダー育成者数</t>
  </si>
  <si>
    <t>本事業により女性が働きやすい職場づくり，環境整備に取り組んだ企業数</t>
  </si>
  <si>
    <t>本事業を通したアグリテック導入者数</t>
  </si>
  <si>
    <t>本事業を契機としたDX技術導入事業者の増加数</t>
  </si>
  <si>
    <t>本事業を通じたデータ利活用によるビジネス創出数</t>
  </si>
  <si>
    <t>東北の魅力発信拠点等の累計利用者数</t>
  </si>
  <si>
    <t>商店街地区で行う試行実験の回数</t>
  </si>
  <si>
    <t>社会実験の来場者・参加者数</t>
  </si>
  <si>
    <t>子育て世帯の移住者の増</t>
  </si>
  <si>
    <t>サテライトオフィス荷宿を拠点とした地域に貢献する事業を営む学生起業家数</t>
  </si>
  <si>
    <t>オリジナル商品等を扱うECサイトの運用による閲覧者数</t>
  </si>
  <si>
    <t>寮への入寮数</t>
  </si>
  <si>
    <t>前橋デジタルサポーター（DS）の登録者数</t>
  </si>
  <si>
    <t>中心市街地での県外からの来場者の満足度</t>
  </si>
  <si>
    <t>妙義エリアの宿泊数</t>
  </si>
  <si>
    <t>農家の課題解決プロジェクト参加農家の耕作放棄地再生面積</t>
  </si>
  <si>
    <t>本事業参加企業における売上高の伸び率</t>
  </si>
  <si>
    <t>県内産学共同研究数（成長分野対象）</t>
  </si>
  <si>
    <t>県内市町村での地球温暖化対策推進法実行計画（区域施策編）の策定率</t>
  </si>
  <si>
    <t>2025年度までの新規創業者数と事業承継者数の合計15件以上者数</t>
  </si>
  <si>
    <t>チャレンジショップの応募件数</t>
  </si>
  <si>
    <t>参画店舗数</t>
  </si>
  <si>
    <t>スマートシティアプリのダウンロード数（累計）</t>
  </si>
  <si>
    <t>荒廃農地の解消面積</t>
  </si>
  <si>
    <t>航空機関連技術を活用して新たな製品開発・事業化につながった件数</t>
  </si>
  <si>
    <t>本事業で、グローバル市場等の需要獲得のための技術・ノウハウ取得企業数</t>
  </si>
  <si>
    <t>AOIプロジェクト事業化案件創出件数</t>
  </si>
  <si>
    <t>留学生の県内就職率</t>
  </si>
  <si>
    <t>県内大学卒業就職者の県内企業等就職割合</t>
  </si>
  <si>
    <t>地域共通ポイント利用額</t>
  </si>
  <si>
    <t>製造業の従業員１人あたり年間付加価値額</t>
  </si>
  <si>
    <t>認定新規就農者数</t>
  </si>
  <si>
    <t>モデル的な取組を行う産地数</t>
  </si>
  <si>
    <t>対象となる取り組みによる付加価値額の増加</t>
  </si>
  <si>
    <t>県外４年生大学の島根県出身者の県内就職率</t>
  </si>
  <si>
    <t>中心市街地以外の各地域でのイベント・催し参加者数</t>
  </si>
  <si>
    <t>東洋町　道の駅東洋町来客数</t>
  </si>
  <si>
    <t>旅行商品造成数</t>
  </si>
  <si>
    <t>デジタルワーク人材育成講座受講者数</t>
  </si>
  <si>
    <t>1億円以上の投資を受けた企業数</t>
  </si>
  <si>
    <t>新たなアサリ流通体制「福岡モデル」による取扱量</t>
  </si>
  <si>
    <t>県内バイオ関連企業数</t>
  </si>
  <si>
    <t>旅行消費単価（日本人）</t>
  </si>
  <si>
    <t>デジタルデータを活⽤した経営を⾏う経営体数</t>
  </si>
  <si>
    <t>中小企業におけるＤＸの実践割合</t>
  </si>
  <si>
    <t>ＤＸに取り組むことを宣言する県内事業者数</t>
  </si>
  <si>
    <t>地域サービス化件数（累計）</t>
  </si>
  <si>
    <t>観光コンテンツの造成</t>
  </si>
  <si>
    <t>20～30代の社会増減</t>
  </si>
  <si>
    <t>観光統計プラットフォーム利用登録施設数</t>
  </si>
  <si>
    <t>加工業務用農産物栽培面積</t>
  </si>
  <si>
    <t>別府・大分バリアフリーツアーセンターにおけるバリアフリーツアー相談件数</t>
  </si>
  <si>
    <t>学生等の事業参加者数</t>
  </si>
  <si>
    <t>理想の子ども数を持たない理由で「子育てや教育にお金がかかりすぎるから」</t>
  </si>
  <si>
    <t>地域における観光入込客数</t>
  </si>
  <si>
    <t>教育機関等との連携事業に参加した子どもの数</t>
  </si>
  <si>
    <t>ブランド認定した製品・サービスを扱う企業のうち売上高が前年度比で増加した企業の割合</t>
  </si>
  <si>
    <t>コミュニティの形成に向けたリアル（対面）での交流機会の実施数</t>
  </si>
  <si>
    <t>本事業を通じたプロジェクトの本市ホームページへの掲載件数</t>
  </si>
  <si>
    <t>自然エネルギー等導入による流出しているエネルギー費用を域内で還流</t>
  </si>
  <si>
    <t>5億円以上調達のスタートアップ件数</t>
  </si>
  <si>
    <t>事業を通じた移住相談件数</t>
  </si>
  <si>
    <t>人材育成講座受講者数</t>
  </si>
  <si>
    <t>サテライトオフィスのオフィススペースへの企業進出件数</t>
  </si>
  <si>
    <t>デジタル教育参加人数</t>
  </si>
  <si>
    <t>市内主要観光施設における観光入込客数の合計数</t>
  </si>
  <si>
    <t>本事業によって生まれた事業数</t>
  </si>
  <si>
    <t>コーディネーターとの連携による開発商品数</t>
  </si>
  <si>
    <t>新たな交流体験イベントの実施・支援</t>
  </si>
  <si>
    <t>本申請事業を通じた研究テーマの本格的な社会実装や事業化、若しくは産学官連携等に着手した件数</t>
  </si>
  <si>
    <t>唐津エリアの新規漁業就業者数</t>
  </si>
  <si>
    <t>宇宙技術を活用した地域課題解決のアイデア創出・可能性検証数</t>
  </si>
  <si>
    <t>SAGA DI Lab参加者数</t>
  </si>
  <si>
    <t>県や市町・しまの地域商社等の支援によりしまの事業者が開発した新商品数</t>
  </si>
  <si>
    <t>長崎県内の高等学校の生徒の県内就職率の増加（単位：％）</t>
  </si>
  <si>
    <t>海洋エネルギー関連産業における雇用者数（単位：人）</t>
  </si>
  <si>
    <t>沖合域における養殖の導入実証で生産された養殖生産物の生産金額</t>
  </si>
  <si>
    <t>上場企業の輩出数</t>
  </si>
  <si>
    <t>オンラインコミュニティ参加者数</t>
  </si>
  <si>
    <t>「IBARAKI INTERNATIONAL FISHING FESTIVAL in Hitachinaka-Oarai Resort」のイベント来場者数</t>
  </si>
  <si>
    <t>アウトドア事業者と異業種事業者とのビジネスマッチングの件数（年間）</t>
  </si>
  <si>
    <t>AI等の先端技術を活用した地域課題解決プロジェクトの新規実施件数</t>
  </si>
  <si>
    <t>チャレンジショップ入居者及び対象エリアでの開業件数</t>
  </si>
  <si>
    <t>(仮称)つくば市ポータルアプリのインストール数</t>
  </si>
  <si>
    <t>科学技術関連イベント情報ホームページの平均月間閲覧数</t>
  </si>
  <si>
    <t>駅前ににぎわいがあると思う市民の割合</t>
  </si>
  <si>
    <t>市民記者が発信する専用SNS アカウントのフォロワー数</t>
  </si>
  <si>
    <t>本事業における農産物等の売上高</t>
  </si>
  <si>
    <t>デジタル技術導入経営体数</t>
  </si>
  <si>
    <t>移住相談会等での相談件数</t>
  </si>
  <si>
    <t>駅前商店街と袋田の滝との観光周遊数</t>
  </si>
  <si>
    <t>本事業による新規地域産品の製品数</t>
  </si>
  <si>
    <t>関西パビリオンの集客数（事前に開催するセミナー等のイベント参加者を含む。）</t>
  </si>
  <si>
    <t>ポータルサイトＰＶ</t>
  </si>
  <si>
    <t>奈良市における観光入込客数</t>
  </si>
  <si>
    <t>KSACのギャップファンドからの資金調達件数</t>
  </si>
  <si>
    <t>救急医療体制の高度化が図られることにより、今までより安心感が高まったと回答した市民の割合</t>
  </si>
  <si>
    <t>仕事モデルに従事する移住者数</t>
  </si>
  <si>
    <t>デジタル技術の導入及び活用スキルアップを図る取り組みを通じてデジタル化に取り組んだ企業数</t>
  </si>
  <si>
    <t>令和版！アグリ・スタディ・プログラム実施校数</t>
  </si>
  <si>
    <t>本事業により市内に新たに創出された事業件数</t>
  </si>
  <si>
    <t>事業を通じて労働生産性（1人当たり付加価値額）が増加した企業数</t>
  </si>
  <si>
    <t>駅周辺地区における新規出店店舗数</t>
  </si>
  <si>
    <t>歴史的旧家の連携誘客事業の年間来場者数</t>
  </si>
  <si>
    <t>旧町部エリアに新たに入居した空き家、空き店舗の数</t>
  </si>
  <si>
    <t>進学・就職期（15～24歳）の若者の社会動態の増加数</t>
  </si>
  <si>
    <t>SDGsをテーマにしたイベントの開催回数</t>
  </si>
  <si>
    <t>ECサイト出品事業者数</t>
  </si>
  <si>
    <t>エリアの来街者数</t>
  </si>
  <si>
    <t>食品ロス削減量</t>
  </si>
  <si>
    <t>転入転出者数の差（住民基本台帳に基づく人口、人口動態及び世帯数調査）</t>
  </si>
  <si>
    <t>新たな観光拠点における売上高</t>
  </si>
  <si>
    <t>農業体験、農業学校に参加し、町内で就農した者の数</t>
  </si>
  <si>
    <t>本市における旅行消費額</t>
  </si>
  <si>
    <t>関係人応数（累計）</t>
  </si>
  <si>
    <t>小国町への観光消費額</t>
  </si>
  <si>
    <t>若年層の創業相談件数</t>
  </si>
  <si>
    <t>地域・企業・行政が連携した社会人インターシップに参加し移住した世帯数</t>
  </si>
  <si>
    <t>認知症についての正しい知識の普及（MCIを知っている人の割合）</t>
  </si>
  <si>
    <t>地域商社が関わったふるさと納税の返礼品開発数</t>
  </si>
  <si>
    <t>人材スキルバンクの登録者数</t>
  </si>
  <si>
    <t>6次産業化と農商工連携等によって作られた新商品数</t>
  </si>
  <si>
    <t>地域内外の人がインスタグラムで「＃ここかご」を付けて投稿した投稿数</t>
  </si>
  <si>
    <t>観光地点の観光入込客数</t>
  </si>
  <si>
    <t>ICT関連企業誘致件数</t>
  </si>
  <si>
    <t>「特産館いずみ」の来客数</t>
  </si>
  <si>
    <t>IT企業誘致に関する移住者数</t>
  </si>
  <si>
    <t>本事業による公園利用者数（社会実験及びイベント・各種体験への参加者数）</t>
  </si>
  <si>
    <t>本事業による新規就農者ポータルサイト閲覧者数</t>
  </si>
  <si>
    <t>事業拡大につながった観光関連事業者数</t>
  </si>
  <si>
    <t>特産品等の開発件数</t>
  </si>
  <si>
    <t>本事業による付加価値創出額</t>
  </si>
  <si>
    <t>新規就業者</t>
  </si>
  <si>
    <t>プラットフォームにおける取組数</t>
  </si>
  <si>
    <t>まちトークの開催地区数</t>
  </si>
  <si>
    <t>市内の年間宿泊者数</t>
  </si>
  <si>
    <t>本プロジェクトによる新規雇用者数（副業・兼業）</t>
  </si>
  <si>
    <t>移住に係る相談件数</t>
  </si>
  <si>
    <t>相談窓口における相談対応件数</t>
  </si>
  <si>
    <t>県内大学からの技術移転件数</t>
  </si>
  <si>
    <t>本事業により新たに外国人材を雇用した企業数</t>
  </si>
  <si>
    <t>「交流人口受入のためのしごとづくり」事業に参画している企業数</t>
  </si>
  <si>
    <t>インセンティブ健康施策の参加者数</t>
  </si>
  <si>
    <t>自主運行バス利用者数の満足度</t>
  </si>
  <si>
    <t>株式会社ブランド総合研究所「地域ブランド調査」認知度</t>
  </si>
  <si>
    <t>YouTubeにおける動画再生回数</t>
  </si>
  <si>
    <t>市史料館の入館者数</t>
  </si>
  <si>
    <t>ARデジタルコンテンツ利用回数（アクセス数）</t>
  </si>
  <si>
    <t>電子地域通貨の年間流通総額</t>
  </si>
  <si>
    <t>官民連携を通じて創出される地域と連携した事業数（実証実験を含む）</t>
  </si>
  <si>
    <t>事業への参加企業における成果指標達成企業数</t>
  </si>
  <si>
    <t>本事業で実施したイベント参加者数</t>
  </si>
  <si>
    <t>島内中学校卒業生の島内高校への進学率</t>
  </si>
  <si>
    <t>空き家・空き店舗活用数</t>
  </si>
  <si>
    <t>本事業に参画する企業数</t>
  </si>
  <si>
    <t>支援を通じて「えるぼし」認定を受けた企業数</t>
  </si>
  <si>
    <t>施設の来館者数</t>
  </si>
  <si>
    <t>門真市ふるさと大使による配信動画再生回数</t>
  </si>
  <si>
    <t>高齢者ゲーミングレクリエーション参加者数</t>
  </si>
  <si>
    <t>事業を通じた関係人口数（イベント参加者・イベント協力者数）</t>
  </si>
  <si>
    <t>中心市街地（まちなか）商店街販売額</t>
  </si>
  <si>
    <t>地域交流促進プログラムの参加人数（累計）</t>
  </si>
  <si>
    <t>デジタル化により生産性向上に取り組む産地数</t>
  </si>
  <si>
    <t>福井まちなか地区の空き店舗の解消数</t>
  </si>
  <si>
    <t>宅配サービスの利用回数（年間）</t>
  </si>
  <si>
    <t>本事業におけるデータプラットフォームを活用する企業数</t>
  </si>
  <si>
    <t>補助事業者が主催・共催するイベントへの参加者数</t>
  </si>
  <si>
    <t>つながる河内長野事業参加者</t>
  </si>
  <si>
    <t>移住体験参加者数</t>
  </si>
  <si>
    <t>（一社）Clan PEONY 津軽ホームページを介して販売された旅行コンテンツの販売額</t>
  </si>
  <si>
    <t>インバウンド宿泊者数（入込客数調査）</t>
  </si>
  <si>
    <t>関係人口創出のためのイベント参加者数（延べ人数）</t>
  </si>
  <si>
    <t>自動運転実証実験件数</t>
  </si>
  <si>
    <t>求人開拓件数</t>
  </si>
  <si>
    <t>ネットワークへの参加企業数</t>
  </si>
  <si>
    <t>デジタル人材育成に関するセミナー等への参加者数</t>
  </si>
  <si>
    <t>ロケ誘致件数</t>
  </si>
  <si>
    <t>市域への観光入込客数</t>
  </si>
  <si>
    <t>商店街滞在時間（1時間30分）以上の割合</t>
  </si>
  <si>
    <t>企業研修，ワーケーション，学術会議，教育旅行等の実施数</t>
  </si>
  <si>
    <t>民間企業職員（ワーケーションを含む）受入数</t>
  </si>
  <si>
    <t>歩行者通行量（清水地区）</t>
  </si>
  <si>
    <t>パラスポーツに関する出前講座、体験教室等の受講者数</t>
  </si>
  <si>
    <t>プラットフォームに参画する事業者数</t>
  </si>
  <si>
    <t>県認証機関での有機JAS認証新規面積</t>
  </si>
  <si>
    <t>スタートアップ支援事業による支援起業家数</t>
  </si>
  <si>
    <t>直方市HP（観光ページ）・のおがたサイクリング閲覧数</t>
  </si>
  <si>
    <t>プログラム参加者、卒業生、協力事業者をはじめとした、スモカモス・コミュニティ登録者数</t>
  </si>
  <si>
    <t>旭川で観光客の滞在中の旅行消費額</t>
  </si>
  <si>
    <t>丹波山村デジタルセンターシステムの地域事業者導入率</t>
  </si>
  <si>
    <t>市内学生等のうち、起業に関心を持っている人数</t>
  </si>
  <si>
    <t>地域の取り組みへの観光入込客数</t>
  </si>
  <si>
    <t>八女市の20代・30代転入者数</t>
  </si>
  <si>
    <t>eコマースに関する事業者DX支援件数</t>
  </si>
  <si>
    <t>実装により生産性向上につながったと回答した企業数</t>
  </si>
  <si>
    <t>作業面積</t>
  </si>
  <si>
    <t>年間素材生産量</t>
  </si>
  <si>
    <t>学び塾に参加した人数の推移</t>
  </si>
  <si>
    <t>移住・定住に関する相談件数</t>
  </si>
  <si>
    <t>見学会・体験会の参加人数</t>
  </si>
  <si>
    <t>本事業を通じたコンサル相談件数</t>
  </si>
  <si>
    <t>育成したICT人材からプロジェクトに参画した数</t>
  </si>
  <si>
    <t>新規起業件数</t>
  </si>
  <si>
    <t>イベント参加者数</t>
  </si>
  <si>
    <t>移住体験型インターンシップ等への参加人数</t>
  </si>
  <si>
    <t>新たなビジネスモデルの創出</t>
  </si>
  <si>
    <t>県内農林水産加工品の新規取引件数</t>
  </si>
  <si>
    <t>人的資本経営に取り組んでいる県内企業数</t>
  </si>
  <si>
    <t>首都圏学生との連携事業への参加者数</t>
  </si>
  <si>
    <t>保育園留学事業により暮らし体験を行う子育て世帯の数</t>
  </si>
  <si>
    <t>課題解決型人材の増加数</t>
  </si>
  <si>
    <t>サテライトオフィス利用者数</t>
  </si>
  <si>
    <t>観光者数</t>
  </si>
  <si>
    <t>本市で撮影された映画等に参加したエキストラ数</t>
  </si>
  <si>
    <t>移住体験事業の参加者数</t>
  </si>
  <si>
    <t>市内日本人中高生と外国人留学生との交流会・研修会の開催回数</t>
  </si>
  <si>
    <t>企業進出相談件数</t>
  </si>
  <si>
    <t>まちなかにおけるにぎわいづくりに資する事業への来場者数</t>
  </si>
  <si>
    <t>首都圏プロモーションによる農水産物の新規販売額</t>
  </si>
  <si>
    <t>実証プロジェクトの数</t>
  </si>
  <si>
    <t>プログラミング教室等のワークショップ参加者数</t>
  </si>
  <si>
    <t>６次産業化等により開発された商品の新規取引件数</t>
  </si>
  <si>
    <t>成人の週1回以上のスポーツ実施率</t>
  </si>
  <si>
    <t>阿武町版ＤＭＯ売上金額</t>
  </si>
  <si>
    <t>人材（次世代担い手）育成プログラムの参加者数</t>
  </si>
  <si>
    <t>宿泊客延数</t>
  </si>
  <si>
    <t>食関連産業分野での新たな法人設立の届出数</t>
  </si>
  <si>
    <t>特産品開発支援を通じて中小事業者が開発した特産品数</t>
  </si>
  <si>
    <t>センターで行うセミナーや交流会等のイベント参加者数</t>
  </si>
  <si>
    <t>町が紹介した空き家物件を活用した開業件数</t>
  </si>
  <si>
    <t>津別高校卒業生の地元就職率</t>
  </si>
  <si>
    <t>ふるさと納税寄附者数</t>
  </si>
  <si>
    <t>国内外イベントの参加者数</t>
  </si>
  <si>
    <t>CLT活用建築物の整備状況（整備数）</t>
  </si>
  <si>
    <t>鯖江市の宿泊者数</t>
  </si>
  <si>
    <t>販路拡大が実現した事業者数</t>
  </si>
  <si>
    <t>移住・定住相談件数</t>
  </si>
  <si>
    <t>道外プロモーション実施回数</t>
  </si>
  <si>
    <t>オンライン商談会での成約件数</t>
  </si>
  <si>
    <t>県ホームページ「ちばの暮らし情報サイト」へのアクセス数</t>
  </si>
  <si>
    <t>美祢社会復帰促進センターでの作業・職業訓練に関わる市内事業者の数</t>
  </si>
  <si>
    <t>年間ふるさと納税額</t>
  </si>
  <si>
    <t>健康行動を継続的に実行している市民の割合</t>
  </si>
  <si>
    <t>シェアオフィス利用者数</t>
  </si>
  <si>
    <t>サービス提供事業者数</t>
  </si>
  <si>
    <t>ハラスメント対策マニュアル作成事業所数</t>
  </si>
  <si>
    <t>副業人材・異業種企業等とのマッチング件数</t>
  </si>
  <si>
    <t>スケートボードとBMXのイベントにまた来たいと思う人の割合</t>
  </si>
  <si>
    <t>グリーンツーリズム拠点施設利用者数</t>
  </si>
  <si>
    <t>事業を通じて文化から生み出された新たな経済的価値の数</t>
  </si>
  <si>
    <t>農業水利施設の台帳をデジタル化した土地改良区数</t>
  </si>
  <si>
    <t>デジタルシステム・ツール導入件数</t>
  </si>
  <si>
    <t>参加者１人当たりの消費額
（宿泊）</t>
  </si>
  <si>
    <t>船橋市プロスポーツ等連携推進委員会が実施する連携事業数</t>
  </si>
  <si>
    <t>リフレクションイベント等参加者数</t>
  </si>
  <si>
    <t>独自商品の開発数</t>
  </si>
  <si>
    <t>外国人が増えることを肯定的にとらえる市民の割合</t>
  </si>
  <si>
    <t>観光情報サイトのＰＶ数</t>
  </si>
  <si>
    <t>連携する自治体の数</t>
  </si>
  <si>
    <t>既存バス路線での有償による実証実験の総走行人・km</t>
  </si>
  <si>
    <t>商店街でのウェルビーイングプランの実現数</t>
  </si>
  <si>
    <t>農業の担い手確保（新規就農者）の人数</t>
  </si>
  <si>
    <t>デザインプロデュース及びデザイン経営に関わるセミナーの参加者数</t>
  </si>
  <si>
    <t>デジタルマップ利用者数</t>
  </si>
  <si>
    <t>施業研修の受講者数</t>
  </si>
  <si>
    <t>公式YouTubeチャンネルの登録者数</t>
  </si>
  <si>
    <t>「姫路市SDGｓ宣言」参加事業所数</t>
  </si>
  <si>
    <t>地産地消に取り組む飲食店等と農家の件数</t>
  </si>
  <si>
    <t>地元自治体等と共に課題解決に向けた学習活動を実施した学校の割合</t>
  </si>
  <si>
    <t>プログラム参画企業のISO 13485の取得予定数</t>
  </si>
  <si>
    <t>本事業により実施したイベント等に携わったスタッフの人数</t>
  </si>
  <si>
    <t>本事業によるデジタル人材の育成人数</t>
  </si>
  <si>
    <t>リビングラボに参画する市民の数</t>
  </si>
  <si>
    <t>サテライトスペースと地域商社による売上増加</t>
  </si>
  <si>
    <t>首都圏における岡山地産メニューフェア事業に参加したシェフ数</t>
  </si>
  <si>
    <t>日本語教室参加者数</t>
  </si>
  <si>
    <t>地域商社等による取扱商品件数</t>
  </si>
  <si>
    <t>シェアサイクル利用台数</t>
  </si>
  <si>
    <t xml:space="preserve"> ふるさと納税寄附件数</t>
  </si>
  <si>
    <t>果樹の農業産出額</t>
  </si>
  <si>
    <t>地域商社ジバスクラムの売上高</t>
  </si>
  <si>
    <t>開催イベント参加者数（事業全体のイベント開催時の来場者数）</t>
  </si>
  <si>
    <t>中心市街地における空店舗活用件数</t>
  </si>
  <si>
    <t>交付金事業を通じて生まれたコンテンツ数</t>
  </si>
  <si>
    <t>姫路市移住定住促進サイト「いいね姫路」の閲覧数</t>
  </si>
  <si>
    <t>北九州市の魅力度ランキング</t>
  </si>
  <si>
    <t>大学発ベンチャー設立数</t>
  </si>
  <si>
    <t>ふるさと住民制度の登録人数</t>
  </si>
  <si>
    <t>本事業の試験研究・実証による新品種・新技術の開発件数</t>
  </si>
  <si>
    <t>川湯地区における延べ宿泊者数</t>
  </si>
  <si>
    <t>連携企業数</t>
  </si>
  <si>
    <t>Jブルークレジットへの申請プロジェクトの件数</t>
  </si>
  <si>
    <t>当町への年間転入者の数(人)</t>
  </si>
  <si>
    <t>夢サミット参加者数</t>
  </si>
  <si>
    <t>「西尾未来共創拠点」を中心に行う市主催のビジネスプランコンテストのプラン提案数</t>
  </si>
  <si>
    <t>納税義務者1人当たりの総所得（課税状況等調）</t>
  </si>
  <si>
    <t>デジタルコンテンツ分析結果を反映したWEBコンテンツ（観光PR）動画再生回数</t>
  </si>
  <si>
    <t>ふるさと納税寄付受入件数</t>
  </si>
  <si>
    <t>事業者・団体向け講演会・セミナー参加者数</t>
  </si>
  <si>
    <t>Ｊ-クレジット制度における森林管理プロジェクトに登録する新規事業者・団体数</t>
  </si>
  <si>
    <t>補助事業の平均売上高（販売事業のみ）</t>
  </si>
  <si>
    <t>助成金を活用した新規雇用数</t>
  </si>
  <si>
    <t>トレーニングルーム利用者数</t>
  </si>
  <si>
    <t>中古用具提供数</t>
  </si>
  <si>
    <t>民間住宅整備棟数</t>
  </si>
  <si>
    <t>事業者支援の件数</t>
  </si>
  <si>
    <t>のべおか健康マイレージアプリの付与ポイント数</t>
  </si>
  <si>
    <t>持続可能な観光体験商品開発数</t>
  </si>
  <si>
    <t>本事業で開発・構築することが出来た事業モデルの数</t>
  </si>
  <si>
    <t>関西SDGｓプラットフォーム県内登録企業数</t>
  </si>
  <si>
    <t>旅行消費額（宿泊者１人あたり）</t>
  </si>
  <si>
    <t>県内児童生徒に対する宇宙関連教育実施人数</t>
  </si>
  <si>
    <t>起業支援関係市町村数</t>
  </si>
  <si>
    <t>宮ヶ瀬湖周辺地域の観光客数</t>
  </si>
  <si>
    <t>副業人材のマッチング面談実施回数</t>
  </si>
  <si>
    <t>弘法山公園を活用したイベント参加者数</t>
  </si>
  <si>
    <t>クラフト温泉販売数</t>
  </si>
  <si>
    <t>助け合える地域であると感じる市民の割合【市民アンケート調査】</t>
  </si>
  <si>
    <t>増加販路件数</t>
  </si>
  <si>
    <t>商工会連合会を通じた小規模者のデジタル化支援数</t>
  </si>
  <si>
    <t>応急仮設住宅のイベント展示回数</t>
  </si>
  <si>
    <t>システムの利用登録をした事業体数</t>
  </si>
  <si>
    <t>未来技術普及啓発活動参加人数</t>
  </si>
  <si>
    <t>学校の教職員と地元自治体・地元企業等の関係者等で構成される協議体（魅力化コンソーシアム）を設置している高校の割合</t>
  </si>
  <si>
    <t>気候変動等に対応した品種候補数</t>
  </si>
  <si>
    <t>事業参加留学生の県内企業への就職者数</t>
  </si>
  <si>
    <t>本事業によりスマート化に至った件数</t>
  </si>
  <si>
    <t>生産者・加工業者・販売業者の連携等による付加価値向上に資する商品開発数</t>
  </si>
  <si>
    <t>本事業を通じた人材育成人数（デジタル人材、経営人材、コーディネーター等）</t>
  </si>
  <si>
    <t>市内の観光入れ込み客数（＝交流人口）</t>
  </si>
  <si>
    <t>農家の課題解決プロジェクトワークショップ・セミナー等参加者数</t>
  </si>
  <si>
    <t>開催した環境経営セミナー・環境啓発セミナーへの参加者数</t>
  </si>
  <si>
    <t>観光客１人当たりの観光消費額（県外からの宿泊客）</t>
  </si>
  <si>
    <t>農山村へつないだ都市住民の延べ人数</t>
  </si>
  <si>
    <t>県内大学における特許等知的財産権の出願件数（医薬・バイオ分野）</t>
  </si>
  <si>
    <t>輸出に取り組む事業者数</t>
  </si>
  <si>
    <t>県立大学でのＤＸ関連教育を受けた社会人数</t>
  </si>
  <si>
    <t>2025年度までのトータル人口維持（対2020.4.1人口比）</t>
  </si>
  <si>
    <t>県産品の国内販売額（県サポート実績）</t>
  </si>
  <si>
    <t>SNSフォロワー数</t>
  </si>
  <si>
    <t>研究開発プロジェクトの創出件数</t>
  </si>
  <si>
    <t>地域プロジェクトへの参画企業数</t>
  </si>
  <si>
    <t>本事業で、グリーンイノベーションに向けた技術開発に取り組んだ企業数</t>
  </si>
  <si>
    <t>コメの１等米比率　全国１位（97％以上）</t>
  </si>
  <si>
    <t>森づくり県民大作戦参加者数</t>
  </si>
  <si>
    <t>本事業に参加した生徒が農業関連産業・教育機関に就職・進学する人数</t>
  </si>
  <si>
    <t>クラウドワークサービスによる受注ワーカー数</t>
  </si>
  <si>
    <t>ふるさとサポーター制度登録者数</t>
  </si>
  <si>
    <t>県内原木生産のうち製材用原木の取引割合</t>
  </si>
  <si>
    <t>日本語サロンの参加者数</t>
  </si>
  <si>
    <t>須崎市街地主要施設来場者数</t>
  </si>
  <si>
    <t>海陽町　道の駅宍喰来客数</t>
  </si>
  <si>
    <t>リピーター率</t>
  </si>
  <si>
    <t>有害鳥獣の捕獲者数</t>
  </si>
  <si>
    <t>アバター産業創出塾への参加企業数</t>
  </si>
  <si>
    <t>おおいた子育て応援団「しごと子育てサポート企業」認証企業数</t>
  </si>
  <si>
    <t>おおいた和牛取扱い店舗数</t>
  </si>
  <si>
    <t>別府市観光ウェブサイトアクセス数</t>
  </si>
  <si>
    <t>40代以下の移住相談件数</t>
  </si>
  <si>
    <t>県内中小製造企業のデジタル人材育成数</t>
  </si>
  <si>
    <t>地域産業のIT・DX化に取り組んだ件数</t>
  </si>
  <si>
    <t>女性・ファミリー向けサイクリング体験イベント参加者の増加人数</t>
  </si>
  <si>
    <t>アプリダウンロード件数</t>
  </si>
  <si>
    <t>町が提供する生活アプリによる体験事業等参加者数</t>
  </si>
  <si>
    <t>スタートアップビザ活用数</t>
  </si>
  <si>
    <t>サテライトオフィスを活用し起業した事業所数</t>
  </si>
  <si>
    <t>SAGAサンライズパークの利用者数</t>
  </si>
  <si>
    <t>初年度に受講する「ベーシックコース」の修了者数</t>
  </si>
  <si>
    <t>県や市町・しまの地域商社等の支援により、販売額が前年度より120％を超えた事業者数</t>
  </si>
  <si>
    <t>マッチングにより県内でワーケーションを実施することとなった企業数</t>
  </si>
  <si>
    <t>長崎和牛輸出額</t>
  </si>
  <si>
    <t>③スマート養殖関連機器を新規導入した養殖業者数</t>
  </si>
  <si>
    <t>道の駅まくらがの里古河の売上額</t>
  </si>
  <si>
    <t>地域商社事業と連携する事業者数</t>
  </si>
  <si>
    <t>協議会が実施するイベントの集客数</t>
  </si>
  <si>
    <t>デジタルアーカイブ「守谷市デジタルミュージアム」の年間ページビュー数</t>
  </si>
  <si>
    <t>移住相談窓口を通した転入件数</t>
  </si>
  <si>
    <t>駅前商店街への来客数</t>
  </si>
  <si>
    <t>本事業により産出された地域産品の売上額</t>
  </si>
  <si>
    <t>「The KANSAI Guide」PV数の増加</t>
  </si>
  <si>
    <t>公設試が連携した研究の外部発表・論文件数</t>
  </si>
  <si>
    <t>県支援のもとに職場環境改善や働き方改革に取り組む県内企業数</t>
  </si>
  <si>
    <t>県主催クラフトフェア開催数</t>
  </si>
  <si>
    <t>地域経済牽引事業における支援の対象となる設備投資に対する支援事業者と支援事業者との取引額が多い過半の域内の事業者の売上額、取引額又は給与支払額の合計額の増加額</t>
  </si>
  <si>
    <t>五木村の素材生産量</t>
  </si>
  <si>
    <t>新規開発商品数</t>
  </si>
  <si>
    <t>体験会への高齢者（65歳以上）参加者数（デジタルデバイド、苦手意識の解消）</t>
  </si>
  <si>
    <t>本事業により実施するJ－クレジットプロジェクトに参加した企業数</t>
  </si>
  <si>
    <t>各事業のアウトプット件数の合計</t>
  </si>
  <si>
    <t>性的マイノリティの認知度</t>
  </si>
  <si>
    <t>蔵順閣入込客数</t>
  </si>
  <si>
    <t>ホームページのページビュー数（月平均）</t>
  </si>
  <si>
    <t>コミュニティバス駅前バス停留所の1週間あたりの乗降者数</t>
  </si>
  <si>
    <t>観光入込客数のうちインバウンドの増加</t>
  </si>
  <si>
    <t>市公式LINEのお友達登録者数（市外者）</t>
  </si>
  <si>
    <t>上越観光Naviの総ページビュー数</t>
  </si>
  <si>
    <t>本事業の域外参加者を受入する域内人材・事業者</t>
  </si>
  <si>
    <t>氷見きときとファンクラブ登録者数</t>
  </si>
  <si>
    <t>イベント等で活用した国登録有形文化財の数</t>
  </si>
  <si>
    <t>ほたるいかミュージアム入館者の増加数</t>
  </si>
  <si>
    <t>ECサイト出品数</t>
  </si>
  <si>
    <t>1人あたりの観光消費額（宿泊客）</t>
  </si>
  <si>
    <t>エリアが賑わってきていると回答した事業者の割合</t>
  </si>
  <si>
    <t>セミナー等受講者数</t>
  </si>
  <si>
    <t>プラットフォーム参加企業数</t>
  </si>
  <si>
    <t>トレーニングファームの農業研修に伴う新規就農者数</t>
  </si>
  <si>
    <t>若手起業家育成施設の利用者数</t>
  </si>
  <si>
    <t>教室参加者のMPI値50.2以上（正常範囲）該当者の割合</t>
  </si>
  <si>
    <t>地域商社設立後の市のブランド認証品の売上額</t>
  </si>
  <si>
    <t>本事業の支援を受けて、ICTの導入または新たな利活用を始めた事業者の数</t>
  </si>
  <si>
    <t>玖珠町での米価格（玄米）</t>
  </si>
  <si>
    <t>地域商社の雇用者数</t>
  </si>
  <si>
    <t>美山地区内の店舗におけるGoogleビジネスプロフィールのオーナー登録数</t>
  </si>
  <si>
    <t>誘致したIT関連企業への地元雇用数</t>
  </si>
  <si>
    <t>新規の体験提供事業者数</t>
  </si>
  <si>
    <t>DX化した地域のうち水稲うるち玄米の１等級比率県平年値以上地域数</t>
  </si>
  <si>
    <t>びわ湖疏水船教育目的乗船者数</t>
  </si>
  <si>
    <t>圏域内主要観光施設の観光消費額</t>
  </si>
  <si>
    <t>デマンドタクシー登録者数</t>
  </si>
  <si>
    <t>地産地消優良店の店舗数増大</t>
  </si>
  <si>
    <t>支援を実施した事業所における一般見学者の受入れ人数</t>
  </si>
  <si>
    <t>新規商品・サービス開発数</t>
  </si>
  <si>
    <t>県が主体となってモデル的にデジタル森林情報の整備を行う地区数</t>
  </si>
  <si>
    <t>本事業に参画した県外のエンジニアや学生の数（人）</t>
  </si>
  <si>
    <t>歴史文化に関連した商品開発数</t>
  </si>
  <si>
    <t>観光消費額（府営箕面公園来訪者アンケートから割り出した消費額）×（府営公園入込数）</t>
  </si>
  <si>
    <t>静岡市ＳＤＧｓ宣言企業・団体の登録数</t>
  </si>
  <si>
    <t>発信した情報への接触人数</t>
  </si>
  <si>
    <t>農産物直売所全体の販売額</t>
  </si>
  <si>
    <t>事業への参加企業数</t>
  </si>
  <si>
    <t>本事業を通じた健康づくり等のプログラム参加者数</t>
  </si>
  <si>
    <t>関連ドローンフライト数（実証／実装）</t>
  </si>
  <si>
    <t>門真市ふるさと納税寄附件数</t>
  </si>
  <si>
    <t>コンテンツリーチ数</t>
  </si>
  <si>
    <t>農業・地域支援サービス事業体の利用者数</t>
  </si>
  <si>
    <t>中心市街地（まちなか）商店街入込客数</t>
  </si>
  <si>
    <t>新事業創出（技術開発、新商品開発、創業、協業など）</t>
  </si>
  <si>
    <t>事業を通じた市民の健康投資</t>
  </si>
  <si>
    <t>本事業での健康サｰビスをきっかけに特定健康診査を受診した数</t>
  </si>
  <si>
    <t>観光商品造成数</t>
  </si>
  <si>
    <t>街がにぎわっている感じる市民の割合</t>
  </si>
  <si>
    <t>旅行コンテンツの造成件数</t>
  </si>
  <si>
    <t>デジタルスタンプラリー・フォトラリー参加者数</t>
  </si>
  <si>
    <t>共同作業（活動）への地域内及び地域外からの参加者数</t>
  </si>
  <si>
    <t>まちづくり計画を策定した協議会数</t>
  </si>
  <si>
    <t>八十里越街道関連コンテンツ数</t>
  </si>
  <si>
    <t>街守の登録件数</t>
  </si>
  <si>
    <t>まちづくり活動の企画運営に携わったプログラム参加者数</t>
  </si>
  <si>
    <t>実証実験、イベント後にも継続して事業に関わっている者の数</t>
  </si>
  <si>
    <t>プロスポーツホーム公式戦の平均入場者数</t>
  </si>
  <si>
    <t>協議会で行う事業の入場者数及び甲子園エリアのPR媒体で告知するスポーツ関連事業の入場者数</t>
  </si>
  <si>
    <t>経産牛飼養頭数75頭以上の経営体数</t>
  </si>
  <si>
    <t>事業に参画する事業者数</t>
  </si>
  <si>
    <t>社会課題解決人材育成事業参加者数（学生・大学・地域）</t>
  </si>
  <si>
    <t>外国人留学生数</t>
  </si>
  <si>
    <t>乗鞍高原の観光地利用者数</t>
  </si>
  <si>
    <t>地元企業に就職したい割合（本事業の参加者アンケートにおける「就職したい」「検討したい」等の肯定的な項目を選択した人数/回答人数）</t>
  </si>
  <si>
    <t>観光交流協会HP閲覧数</t>
  </si>
  <si>
    <t>市が市民活動団体（ＮＰＯ、地縁団体等）、民間等団体及び教育機関と連携して実施する事業の数</t>
  </si>
  <si>
    <t>イカ飲食店マップ掲載店舗数</t>
  </si>
  <si>
    <t>上川高校の入学者数の増又は現状維持</t>
  </si>
  <si>
    <t>移住相談会等の参加者数</t>
  </si>
  <si>
    <t>ふるさと納税寄附金額</t>
  </si>
  <si>
    <t>小屋浦地区の15歳未満の人口総数</t>
  </si>
  <si>
    <t>再造林面積</t>
  </si>
  <si>
    <t>新商品・新メニュー開発件数</t>
  </si>
  <si>
    <t>沼津市デジタル人材育成プログラムへの参加人数</t>
  </si>
  <si>
    <t>転職を伴わない移住者等と地域をつなぐ拠点となったテレワーク施設数</t>
  </si>
  <si>
    <t>弘前版全世代・全員活躍型「生涯活躍のまち推進事業」 交流・活躍の場創出事業参加者数</t>
  </si>
  <si>
    <t>中核プレーヤー候補および移住定住者候補となる首都圏・都市部人材の獲得人数</t>
  </si>
  <si>
    <t>スマート農業に取り組んだ新規就農者の割合</t>
  </si>
  <si>
    <t>高校生の市内事業所への就職率</t>
  </si>
  <si>
    <t>スマートサイクルの貸出回数</t>
  </si>
  <si>
    <t>村民コミュニティナースの登録者数</t>
  </si>
  <si>
    <t>網代地区の空き物件が利活用された件数</t>
  </si>
  <si>
    <t>eスポーツプログラムへの高齢者・障害者・外国人の参加者数</t>
  </si>
  <si>
    <t>小規模ワイナリー開業予定者サポート事業利用者数</t>
  </si>
  <si>
    <t>民泊の宿泊客数の増</t>
  </si>
  <si>
    <t>地域の森林資源を利用した体験・交流プログラムへの参加人数</t>
  </si>
  <si>
    <t>就職率</t>
  </si>
  <si>
    <t>淡路市公式Instagram「Iineawaji」のフォロワー数</t>
  </si>
  <si>
    <t>施設入場者数</t>
  </si>
  <si>
    <t>当事業により開発したシステムの主要林業事業体の導入率</t>
  </si>
  <si>
    <t>小さな拠点における売上高</t>
  </si>
  <si>
    <t>秋田県に移住希望登録し、県外から本市に移住した世帯数のうち世帯主が20代30代の割合</t>
  </si>
  <si>
    <t>来訪者の地域のサスティナブルな取り組みに対する評価</t>
  </si>
  <si>
    <t>まちづくり実践活動（＝地域課題解決）に携わる関係人口数</t>
  </si>
  <si>
    <t>Wi-Fi Halowを活用したサービス導入数</t>
  </si>
  <si>
    <t>市外の団体等による事業参加者数（関係人口数）</t>
  </si>
  <si>
    <t>シビック幸福度</t>
  </si>
  <si>
    <t>コーディネーターが実施する地域住民等に対するヒアリング・ワークショップの回数</t>
  </si>
  <si>
    <t>新規就農者数の増加</t>
  </si>
  <si>
    <t>先端技術に対する若年層の関心度</t>
  </si>
  <si>
    <t>セミナー・商談等の参加者数</t>
  </si>
  <si>
    <t>梅干しの新たな魅力や地域の魅力を発信することで、梅干し離れに歯止めをかけ、年間一世帯当たりの梅干し購入量の増加を目指す</t>
  </si>
  <si>
    <t>御坊日高広域のワンストップ組織会員内の移住者人数</t>
  </si>
  <si>
    <t>新規クラウドワーカー養成人数</t>
  </si>
  <si>
    <t>女性起業家育成プログラムを受講した女性の数　（有識者会議を踏まえ追加するもの）</t>
  </si>
  <si>
    <t>道の駅における市内事業者の取扱商品の割合</t>
  </si>
  <si>
    <t>GOTSUCrew（市が任命する関係人口）の人数</t>
  </si>
  <si>
    <t>本事業による漁業の活動生産性向上に対する満足度</t>
  </si>
  <si>
    <t>市民会議・関連する会議の参加者数</t>
  </si>
  <si>
    <t>妙義ふるさと美術館の入館者数</t>
  </si>
  <si>
    <t>１人当たりの観光消費額（ビジネス目的の宿泊）</t>
  </si>
  <si>
    <t>企業と連携して実施した交流・定住人口獲得のための事業数</t>
  </si>
  <si>
    <t>県産材素材生産量</t>
  </si>
  <si>
    <t>北東アジア地域の中高生を対象とした、環境保全に取り組む人材を育成する事業の参加人数</t>
  </si>
  <si>
    <t>県産品の海外販売額（県サポート実績）</t>
  </si>
  <si>
    <t>人材育成プログラムの受講者数</t>
  </si>
  <si>
    <t>航空機システム分野横断ユニット修了生数</t>
  </si>
  <si>
    <t>地域循環共生圏の形成に向けたプロジェクトに取り組む市町数</t>
  </si>
  <si>
    <t>新規自営漁業者数</t>
  </si>
  <si>
    <t>こっころカンパニー認定企業数</t>
  </si>
  <si>
    <t>嶺北地域での起業・創業件数</t>
  </si>
  <si>
    <t>米国ボストンに有望人材を派遣する件数</t>
  </si>
  <si>
    <t>福岡バイオコミュニティ推進会議新規会員数</t>
  </si>
  <si>
    <t>添田町・東峰村のドラマ・映画のロケーション誘致数</t>
  </si>
  <si>
    <t>県内企業によるアバター関連実証事業実施件数</t>
  </si>
  <si>
    <t>県外観光客リピーター率</t>
  </si>
  <si>
    <t>公の施設への来館者（利用者）数</t>
  </si>
  <si>
    <t>ワーケーションにより本県を訪問した企業数</t>
  </si>
  <si>
    <t>サイクルーズ利用者数</t>
  </si>
  <si>
    <t>コンテストの開催等を通じた地域づくりへの新たな人材の参画者数</t>
  </si>
  <si>
    <t>分身ロボットを活用した障害者雇用の実施者数</t>
  </si>
  <si>
    <t>この事業により創出される「関係人口」数</t>
  </si>
  <si>
    <t>デジタルアーカイブ化点数</t>
  </si>
  <si>
    <t>救命救急医療現場の取組に共感し、研修を希望する研修医等・医大生の受け入れ人数</t>
  </si>
  <si>
    <t>着地型観光等の体験者数</t>
  </si>
  <si>
    <t>町観光協会ホームページアクセス数</t>
  </si>
  <si>
    <t>蔵春閣貸館件数</t>
  </si>
  <si>
    <t>当該事業のプロジェクトで育成された市内人材（地方創生人材）の人数（通算）</t>
  </si>
  <si>
    <t>環境サポーターズ登録者数</t>
  </si>
  <si>
    <t>再生可能エネルギー設備等の導入件数</t>
  </si>
  <si>
    <t>情報コンテンツの利用回数</t>
  </si>
  <si>
    <t>町内での宇宙関連事業における新規起業者数</t>
  </si>
  <si>
    <t>情報コンテンツの利用数　閲覧数</t>
  </si>
  <si>
    <t>本事業による公園のファン数（SNSのフォロー数の総計）</t>
  </si>
  <si>
    <t>スタートアップの創出数（創業数）</t>
  </si>
  <si>
    <t>デマンドタクシー停留所数</t>
  </si>
  <si>
    <t>SAGAアリーナを核とした交流人口の増加と地域活性化事業</t>
    <phoneticPr fontId="5"/>
  </si>
  <si>
    <t>SAGAアリーナの観覧者数</t>
    <phoneticPr fontId="5"/>
  </si>
  <si>
    <t>アジア圏への八代産品輸出促進事業</t>
    <phoneticPr fontId="5"/>
  </si>
  <si>
    <t>学びを軸とした次世代まちづくり事業</t>
    <phoneticPr fontId="5"/>
  </si>
  <si>
    <t>広域（連携）のため対象外</t>
    <phoneticPr fontId="5"/>
  </si>
  <si>
    <t>吉見町</t>
  </si>
  <si>
    <t>士幌町</t>
  </si>
  <si>
    <t>舟形町</t>
  </si>
  <si>
    <t>三春町</t>
  </si>
  <si>
    <t>大樹町</t>
  </si>
  <si>
    <t>相馬市</t>
  </si>
  <si>
    <t>小牧市</t>
  </si>
  <si>
    <t>北名古屋市</t>
  </si>
  <si>
    <t>小川町</t>
  </si>
  <si>
    <t>三木市</t>
  </si>
  <si>
    <t>浅口市</t>
  </si>
  <si>
    <t>宮古市</t>
  </si>
  <si>
    <t>津市</t>
  </si>
  <si>
    <t>身延町</t>
  </si>
  <si>
    <t>沼田町</t>
  </si>
  <si>
    <t>日進市</t>
  </si>
  <si>
    <t>新篠津村</t>
  </si>
  <si>
    <t>小山町</t>
  </si>
  <si>
    <t>二戸市</t>
  </si>
  <si>
    <t>大治町</t>
  </si>
  <si>
    <t>五戸町</t>
  </si>
  <si>
    <t>里庄町</t>
  </si>
  <si>
    <t>筑前町</t>
  </si>
  <si>
    <t>南関町</t>
  </si>
  <si>
    <t>長洲町</t>
  </si>
  <si>
    <t>岩出市</t>
  </si>
  <si>
    <t>大崎市</t>
  </si>
  <si>
    <t>池田市</t>
  </si>
  <si>
    <t>三郷町</t>
  </si>
  <si>
    <t>川西町</t>
  </si>
  <si>
    <t>天川村</t>
  </si>
  <si>
    <t>笠間市</t>
  </si>
  <si>
    <t>坂東市</t>
  </si>
  <si>
    <t>神栖市</t>
  </si>
  <si>
    <t>利根町</t>
  </si>
  <si>
    <t>白石市</t>
  </si>
  <si>
    <t>南種子町</t>
  </si>
  <si>
    <t>道の駅ゆふいんのリニューアルによる地域の賑わい創出及び情報発信拠点の整備事業</t>
  </si>
  <si>
    <t>「中高生×地域魅力化」赤湯駅拠点整備プロジェクト</t>
  </si>
  <si>
    <t>松川町の地域ブランドを体感できる「宿泊拠点整備×くだもの観光」による地方創生事業</t>
  </si>
  <si>
    <t>交流・関係人口創出のためのフレンドシップ・ハイツよしみ再生整備事業</t>
  </si>
  <si>
    <t>高鍋駅交流拠点施設整備事業</t>
  </si>
  <si>
    <t>美郷町子ども子育て支援拠点施設整備事業</t>
  </si>
  <si>
    <t>広域連携拠点施設（熱利用施設）整備事業</t>
  </si>
  <si>
    <t>地域資源を活かした農村価値向上と人材育成によるまちづくり事業</t>
  </si>
  <si>
    <t>福祉・介護分野における人材育成によるまちづくり事業</t>
  </si>
  <si>
    <t>都留フィールド・ミュージアム（仮称）整備事業</t>
  </si>
  <si>
    <t>川原自然公園交流拠点施設整備事業</t>
  </si>
  <si>
    <t>道の駅うずしおを核とした地域活性化拠点整備事業</t>
  </si>
  <si>
    <t>道の駅を起点とした地域経済創造コミュニティ拠点整備事業</t>
  </si>
  <si>
    <t>ヒメノモチ第３加工場整備事業</t>
  </si>
  <si>
    <t>北海道スペースポート整備事業</t>
  </si>
  <si>
    <t>バフンウニ陸上養殖施設整備事業</t>
  </si>
  <si>
    <t>屋内型子どもの遊び場整備事業</t>
  </si>
  <si>
    <t>阿下喜ビジターセンター整備事業</t>
  </si>
  <si>
    <t>一関市大東地域の農産物等の魅力を創造・発信する「道の駅」整備事業</t>
  </si>
  <si>
    <t>韮崎大村記念公園賑わい創出、地域の魅力発信事業</t>
  </si>
  <si>
    <t>生涯活躍のまち推進施設整備事業</t>
  </si>
  <si>
    <t>道の駅しらぬか恋問移転改築事業</t>
  </si>
  <si>
    <t>生活価値創出拠点「福富みらいベース」の整備活用</t>
  </si>
  <si>
    <t>モバイル建築を活用した住宅整備による移住促進事業</t>
  </si>
  <si>
    <t>津別町地域交流拠点施設整備事業</t>
  </si>
  <si>
    <t>多目的屋内施設を核とした笑顔と活力に満ちたまちのにぎわい創出プロジェクト</t>
  </si>
  <si>
    <t>産官学民の多様な主体の参画による「共創のまちづくり」拠点整備事業</t>
  </si>
  <si>
    <t>モノづくりの伝統技術とデジタル技術が織りなす、イノベーション支援拠点整備事業　～高付加価値製品開発と新規分野への参入～</t>
  </si>
  <si>
    <t>小川町地域活性化交流拠点整備事業</t>
  </si>
  <si>
    <t>チバニアン整備事業</t>
  </si>
  <si>
    <t>住宅団地再生事業　青山７丁目団地再耕プロジェクト交流拠点整備</t>
  </si>
  <si>
    <t>美幌みどりの村再整備による滞在型観光推進事業</t>
  </si>
  <si>
    <t>恐竜化石「カムイサウルス・ジャポニクス（むかわ竜）」を核とした持続可能な地域づくり事業</t>
  </si>
  <si>
    <t>自然豊かな県立公園拠点整備【県立赤城公園】</t>
  </si>
  <si>
    <t>瀬戸内市産業振興拠点施設「地域と人が紡ぐ　しごと創造空間」整備事業</t>
  </si>
  <si>
    <t>歴史文化を活用した観光交流促進拠点整備事業</t>
  </si>
  <si>
    <t>世代促進温室整備事業</t>
  </si>
  <si>
    <t>持続可能な地域をめざした未来指向のにぎわい創出事業</t>
  </si>
  <si>
    <t>荒谷地域交流・活性化センター整備事業</t>
  </si>
  <si>
    <t>うみがめ博物館「カレッタ」を拠点とした地域再生事業</t>
  </si>
  <si>
    <t>山県市の観光拠点アウトドアツーリズムセンター整備事業</t>
  </si>
  <si>
    <t>道の駅「仁保の郷」の機能強化による地域経済活性化プロジェクト</t>
  </si>
  <si>
    <t>南島原市原城跡世界遺産センター整備事業</t>
  </si>
  <si>
    <t>「防災教育×体験型観光」による地域産業推進事業</t>
  </si>
  <si>
    <t>歴史と文化の薫る城下町で特別な宿泊体験ができる小規模分散型ホテル「津山城・城下町泊プロジェクト」</t>
  </si>
  <si>
    <t>弥富まちなか交流館市民活動拠点やとみっけベース整備事業</t>
  </si>
  <si>
    <t>過疎地域における廃校を活用した新しいコミュニティ創出拠点整備事業</t>
  </si>
  <si>
    <t>将来に向けて盛岡・玉山の「農業」と「ひと」を紡ぐ拠点・（仮称）道の駅もりおか整備事業</t>
  </si>
  <si>
    <t>三春町キャンプ体験施設整備事業</t>
  </si>
  <si>
    <t>地域の未来を紡ぐ交流拠点施設整備事業</t>
  </si>
  <si>
    <t>スポーツを核とした人流の創出で活力を生む「つ」のまち活性化プロジェクト</t>
  </si>
  <si>
    <t>農業短期大学校施設統合整備計画</t>
  </si>
  <si>
    <t>群馬の観光・花き産業振興拠点整備事業（ぐんまフラワーパークリニューアル）</t>
  </si>
  <si>
    <t>中山間地の廃校を活用した観光拠点整備事業</t>
  </si>
  <si>
    <t>ＳＡＩＴＡＭＡロボティクスセンター（仮称）整備事業</t>
  </si>
  <si>
    <t>浅間家畜育成牧場研修施設整備事業</t>
  </si>
  <si>
    <t>早島駅周辺地域再生拠点化事業</t>
  </si>
  <si>
    <t>道の駅 マチテラス日進によるまちのにぎわい創出拠点整備事業</t>
  </si>
  <si>
    <t>地域日常生活買い物拠点の多機能化整備事業</t>
  </si>
  <si>
    <t>若者から子育て世代まで多様な居場所づくりと交流の場整備事業</t>
  </si>
  <si>
    <t>南幌町観光施設整備事業</t>
  </si>
  <si>
    <t>矢掛町アウトドアアクティビティ拠点施設整備事業</t>
  </si>
  <si>
    <t>多世代交流拠点「谷戸山のいえ」整備事業</t>
  </si>
  <si>
    <t>新唐津曳山展示場（仮称）整備事業</t>
  </si>
  <si>
    <t>北信濃ふるさとの森文化公園アーチェリー場利用促進整備事業</t>
  </si>
  <si>
    <t>道の駅を核とした６次産業化による地域ブランディング施設整備事業</t>
  </si>
  <si>
    <t>梅岩の里生誕地整備事業</t>
  </si>
  <si>
    <t>南アルプス山麓の山村資源を活用した都市部からの誘客事業</t>
  </si>
  <si>
    <t>極めて上質な滞在を可能とするブレジャー対応型拠点づくり事業</t>
  </si>
  <si>
    <t>文化財収蔵庫改修事業</t>
  </si>
  <si>
    <t>生物資源を活用した茶臼山動物園活性化事業</t>
  </si>
  <si>
    <t>【国境で学ぶ観光拠点】整備事業</t>
  </si>
  <si>
    <t>道の駅「かみみね 為朝市場（仮称）」地域振興施設整備事業</t>
  </si>
  <si>
    <t>師崎港観光センター周辺整備運営事業</t>
  </si>
  <si>
    <t>大治町スポーツセンターリノベーション事業</t>
  </si>
  <si>
    <t>滞在型宿泊施設整備事業（国民宿舎サンレイク草木のリニューアル工事）</t>
  </si>
  <si>
    <t>地域産業DX促進拠点施設整備事業</t>
  </si>
  <si>
    <t>食と健康のまちづくり拠点施設整備事業</t>
  </si>
  <si>
    <t>愛知県スタートアップ支援拠点整備事業</t>
  </si>
  <si>
    <t>紫波町スポーツ交流拠点整備事業</t>
  </si>
  <si>
    <t>交流人口増加に向けた、みんなに愛されみんなとつながる動物園再整備事業</t>
  </si>
  <si>
    <t>のき山学校サテライトオフィス等整備事業</t>
  </si>
  <si>
    <t>野生鳥獣捕獲人材の確保・育成拠点整備</t>
  </si>
  <si>
    <t>「子育てするなら燕市で」子どもたちの笑顔あふれる全天候型子ども遊戯施設整備事業</t>
  </si>
  <si>
    <t>荒尾市ウェルネス拠点施設を中心とした地域経済活性化プロジェクト</t>
  </si>
  <si>
    <t>大更駅前賑わい創出拠点整備事業</t>
  </si>
  <si>
    <t>製造業のスタートアップとイノベーションを促進する、「企業に寄り添うパートナーシップ型工業技術センター」整備事業</t>
  </si>
  <si>
    <t>島根県物産観光館改修事業</t>
  </si>
  <si>
    <t>人が集う松江の新たな日常を生み出すプロジェクト「旧日銀松江匠工房整備事業」</t>
  </si>
  <si>
    <t>複合拠点としての道の駅瑞穂再整備事業</t>
  </si>
  <si>
    <t>『郷ごころ』を育てる“あそび”を軸にした多世代交流拠点施設整備事業</t>
  </si>
  <si>
    <t>日本初！「やどりきネイチャーポジティブアカデミー」整備事業</t>
  </si>
  <si>
    <t>道の駅根来さくらの里にぎわい創出計画</t>
  </si>
  <si>
    <t>気仙沼大島賑わい・観光拠点整備事業</t>
  </si>
  <si>
    <t>日本語教育を核とした多文化共生拠点施設整備事業</t>
  </si>
  <si>
    <t>静岡県農林技術研究所茶業研究センター『新研究棟・基盤技術研究棟』施設整備計画</t>
  </si>
  <si>
    <t>新川こども施設整備・運営事業</t>
  </si>
  <si>
    <t>射水市道の駅新湊等整備運営事業</t>
  </si>
  <si>
    <t>海洋深層水と地下水を活かした入善版ローカルイノベーションプロジェクト</t>
  </si>
  <si>
    <t>海洋深層水と地下水を活かした入善版ローカルイノベーション拠点整備事業</t>
  </si>
  <si>
    <t>将来の気候変動を見据えた画期的な水田作物の品種開発のための研究拠点施設整備事業</t>
  </si>
  <si>
    <t>くつろぎの空間創出による滞在時間向上・周遊拠点整備プロジェクト</t>
  </si>
  <si>
    <t>Mibu Love Active　〜　道の駅から始まる La chic　〜</t>
  </si>
  <si>
    <t>京都府プレミアム中食オープンイノベーションラボ整備事業</t>
  </si>
  <si>
    <t>デジタルを活用した五月山動物園ウォンバットゾーンの再整備事業</t>
  </si>
  <si>
    <t>歴史文化資源を活かした公民連携及びまちの魅力創造によるエリア価値向上事業</t>
  </si>
  <si>
    <t>木育推進型インクルーシブ拠点整備事業</t>
  </si>
  <si>
    <t>ローラースケートパーク整備事業</t>
  </si>
  <si>
    <t>西予市地域づくり活動センター整備事業（周木地区）</t>
  </si>
  <si>
    <t>松山南高等学校砥部分校魅力化支援事業を核とした交流拠点整備事業</t>
  </si>
  <si>
    <t>吉野ヶ里をアウトドアの聖地へ～官民連携による新たな自然体験、交流拠点施設整備　【吉野ヶ里歴史公園】</t>
  </si>
  <si>
    <t>観光交流施設整備によるにぎわい創出事業</t>
  </si>
  <si>
    <t>しろいしの魅力発信・地域と文化の交流による新たな価値を創造する地域防災拠点　道の駅しろいし整備事業</t>
  </si>
  <si>
    <t>植物園等魅力向上対策事業</t>
  </si>
  <si>
    <t>「宇宙に一番近い島からデジタル人材」種子島宇宙学校プロジェクト拠点施設整備事業</t>
  </si>
  <si>
    <t>稼ぐ力と地域の賑わいを創出するための拠点施設整備事業</t>
  </si>
  <si>
    <t>河岸の街さかい復興プロジェクト～（仮称）「河岸の街さかい」の魅力発信・well-being向上拠点施設整備事業～</t>
  </si>
  <si>
    <t>河岸の街さかい復興プロジェクト～（仮称）境町地域活性化宿泊施設整備事業～</t>
  </si>
  <si>
    <t>河岸の街さかい復興プロジェクト～（仮称）SAKAIビッグエアパーク整備計画～</t>
  </si>
  <si>
    <t>河岸の街さかい復興プロジェクト～（仮称）「利根川・境町の水」を活用した特産品開発拠点施設整備事業～</t>
  </si>
  <si>
    <t>道の駅あいの土山整備事業</t>
  </si>
  <si>
    <t>赤湯駅の待合室を改修し、中高生による地域活動の拠点として、ICT教育やスタートアップが生まれる場として整備する。</t>
  </si>
  <si>
    <t>町営温泉宿泊施設「信州まつかわ温泉清流苑」を、果樹観光農業（くだものの里）と連携したリブランディング拠点として改修し、「RE:FRESH!!」をコンセプトに、地域の自然・農産物・人の魅力を融合させた新たな観光交流の拠点を創出する。</t>
  </si>
  <si>
    <t>本事業は、既存の栗山町学生寮敷地内に別館としての寮を増設し、生徒・学生の居住環境の整備に合わせ、介護福祉学校生の地域探求の学びのサテライトオフィスや将来像で目指す魅力あるまちづくりと移住・定住を実現するための施設として利活用を行っていくものである。</t>
  </si>
  <si>
    <t>都留文科大学内において地域づくりのための様々な活動と研究を行っている「地域交流研修センター」を移転・設置する。地域交流の拠点を大学内部から地域に移し、大学教職員だけでなく、市からの派遣職員もこの研究活動に従事することにより、これまで以上に地域と密接な連携手法の研究や実践を行っていく、ドゥ・タンク機能を持つ「地域内シンクタンク」として活動を活発化させていく。また、参画の間口を広く取り、産（民間事業者等）×官（都留市）×学（都留文科大学をはじめとする教育機関）×民が協力し、地方創生の実現に向けた人口減少・少子高齢化対策につながる地域づくり・コンテンツづくりの取組を推進する。２階部分には服飾・調理機能を有する教室を整備・一般開放し、学び・リスキングの場の提供や特産品を活用した新規産業の創出に取り組むとともに、本施設の周辺に立地する地域交流拠点「田原交流センター」、大型公園施設をも含んだ研究・活動フィールドとし、本施設単独ではなく、既存の施設等を巻き込んで地域一体による地方創生の実現に資する取組を行う。</t>
  </si>
  <si>
    <t>五箇エリアの産業観光の拠点となるようランドマークとして、ユネスコ無形文化遺産の登録候補となった越前鳥の子紙の保存会活動の拠点を整備し、技術継承と後継者育成を図るとともに、1500年の歴史を有する越前和紙を中心とした産業観光を推進し、交流人口や関係人口の増加を目指す。</t>
  </si>
  <si>
    <t>道の駅には、「アウトドア活動拠点施設」と「地域振興施設」があり、地域振興施設の１階に生産者が販売することができる直売所、２階に人と人のつながりの場としての交流促進施設となっている。</t>
  </si>
  <si>
    <t>海洋環境の影響を受けない陸上養殖にてバフンウニを飼育することで塩うにの安定生産を図るともに、飼育および加工過程で得られる海女の新たな収入の確保や加工技術の伝承を図ることで、新たな担い手を確保し地域の活性化へと繋げる。</t>
  </si>
  <si>
    <t>中心市街地である駅前に立地する商業ビル「ラピオ」のこまき多世代交流プラザ内に健康増進施設を整備した。</t>
  </si>
  <si>
    <t>丹波山村に転入してくる移住者用に、居住年数最長３年程度の住宅を一般住宅と同等以上の安全性、耐久性、断熱性を備え、中山間地域の積雪にも対応したモバイル建築で整備する。</t>
  </si>
  <si>
    <t>本施設は、スーパーマーケット、図書館、交流ひろば、バスターミナル、ハイヤー事務所からなる複合施設に隣接して建設することとしており、移住・定住相談窓口、ヘルスケアや健康増進相談、人材育成や教育事業などに加え、集客力の高い物販機能を担う施設で、学生から高齢者まで老若男女も問わない多世代のコミュニティ形成にもつながり、その一体的な効果によってより大きな賑わいや雇用の創出が可能となる。また、移住相談窓口と施設の管理運営を地域商社が担い、地域商社の事務所を施設内に設置することで、町内事業者と連携した交流イベント等の実施による交流人口・関係人口の増加とそれに伴う地域内消費の拡大、移住人口の増加など、総合戦略の目標として掲げる事項の増加・拡大を目指す。</t>
  </si>
  <si>
    <t>産官学民が連携し、新たなまちの魅力や地域の価値を共に創り上げるための「共創」の拠点として、令和3年9月末に廃止された西図書館跡地（市文化勤労会館3階）をリノベーションして、多機能型市民活動センターを整備した。</t>
  </si>
  <si>
    <t>令和6年4月に開校した山形県立東北農林専門職大学の第2期生を中心とした学生が優先して入居し、安心して生活が送れるよう、学生向け1棟10戸の住環境の整備を行う。建設･運営は民間事業者にて行い、舟形町は本交付金を活用しながら建設に対して補助金の形で支援を行う。</t>
  </si>
  <si>
    <t>市史料館の既存施設の改修・模様替えを行い、展示物や地域の歴史文化資源をデジタル技術を活用して情報発信するとともに、市内周遊の拠点として、周遊アプリの運用や問合せへのワンストップ対応を行う拠点として整備する。</t>
  </si>
  <si>
    <t>物価高騰により事業費の増加に伴う費用対効果の検討を踏まえ、広域連携による持続可能な地域経営を目指した拠点施設の整備と運営の再構築を図るため、今回事業の中止を行った。</t>
  </si>
  <si>
    <t xml:space="preserve">弥富まちなか交流館２階を改修し、以下の３つの機能を持つ市民活動拠点やとみっけベースを整備する。また、本拠点にはWi-Fiを整備し、オンライン会議の開催やデジタル媒体を活用した団体PR活動等が実施できる環境を整える。
①市民が何かに困ったとき、何かを頑張ろうと思ったときに気軽に相談することができる相談窓口
②活躍したい市民・団体・企業等の地域活動の活性化を図るために情報を一元管理し、活動のPRを行うコーナー
③市民が気軽に交流・活躍する場としてのフリースペース及びマルチスペース
</t>
  </si>
  <si>
    <t>旧松川東小学校をデジタルファブリケーションラボ（ShopBot）改修及び屋外トイレや遊具の設置をするなど交流施設として整備し、地域住民や移住者、観光客など多様な人々が集う拠点を創出する。</t>
  </si>
  <si>
    <t>新たな共同研究に必要なろ過海水を確保するために不可欠なろ過設備等の整備を行う。</t>
  </si>
  <si>
    <t xml:space="preserve">日本初の公設クラフトビール醸造所を設立することで、全国的に沼田町の取組みを発信できるとともに、クラフトビールによるまちづくりで町内の食産業の活性化や新規参入事業者の誘致など、多様な食産業の展開と、観光客の満足度を上げる産品の獲得と、関係人口や交流人口の増加を目的とする。また、沼田町夜高あんどん祭りやほたる祭り等のイベントにおけるオリジナルクラフトビールの販売やＰＲをとおして、本町の新たな地域ブランドの確立が期待できる。以上のことから、本町の製造業の振興のみならず、地域産業全体の活性化にも繋がることが期待できる。
</t>
  </si>
  <si>
    <t>本プロジェクトは、自動車・二輪（バイク・自転車）、障がい者など国道を通行する誰もが利用しやすく交通安全につながるギャザリングスポット（二輪ユーザー休憩スペース、自転車整備スポット、電動モビリティ充電スポット、地域・道路情報掲示スペース、授乳・調乳等乳幼児スペース、男女トイレ、多目的トイレ、こども専用トイレ等を有する複合施設）を整備するものである。これにより、チェリーランドは自動車ユーザーのみならずバイクや自転車等二輪ユーザーをはじめとして多様な国道利用者が滞留し、多様な情報を取得・交換できる西村山地域の情報発信拠点として、道の駅のゲートウェイ機能を強化することができる。そして、現在利用が多い家族旅行者に加えて、リターンライダーなどのバイクユーザーの観光需要を掘り起こし、自転車愛好家などをターゲットとした新しい観光重要を掘り起こし、ギャザリングスポットから中心市街地や観光資源への人の流れを創出し、人が集い稼ぐまちづくりを推進することで、地域経済の活性化を図るものである。</t>
  </si>
  <si>
    <t>住民生活に不可欠な小売店施設を地域コミュニティ醸成に資する機能や地域産業である農業の魅力向上に資する機能を併せ持った多機能施設として改修</t>
  </si>
  <si>
    <t>　住みよさで選ばれるまちを目指すため、子育て支援拠点とコワーキング環境及び賑わい創出環境が集約された「若者から子育て世代まで多様な居場所づくり等交流拠点施設」を駅前の中心市街地に整備し、総合戦略に掲げた「安心して子育てできる環境」・「来訪意欲のわく魅力的なまちづくり」・「地域産業に活力を生みビジネス交流を活発にするための基盤づくり」を推進する。</t>
  </si>
  <si>
    <t>既存の温泉施設を天然温泉とサウナに特化したランニングコストを大幅に削減した施設にリニューアルし、ウエルネスツーリズム対応型施設の役割や無線LAN環境の整備によるワ―ケーションでの利用など幅広いニーズに対応できる周遊観光に寄与する観光拠点として整備する</t>
  </si>
  <si>
    <t>アーチェリーを主軸としたスポーツ環境、障がい者や子ども達が利用しやすく滞在しやすい環境、夜間も利用できる環境</t>
  </si>
  <si>
    <t>観光農園に偏らず、町全体の自然・文化・健康体験など多様な観光資源を活用できる拠点として、既存コテージの改修やサウナ棟の新設などを行い、観光交流人口・関係人口の拡大、滞在促進、移住希望者の受け入れにつなげる。</t>
  </si>
  <si>
    <t>廃校となった小学校の校舎及び体育館を活用し、大型遊具の設置を始め、創作体験エリア、教育スペース・ワーキングエリア等を設け、子育て世代を中心とした交流拠点を整備し、離島である本町における子育て世代のニーズを提供でき、子育て支援の満足度を高めることで、若年層の流出抑制及び本土からの流入促進を図る。</t>
  </si>
  <si>
    <t>多機能型カヌーセンターの新設により、国際大会や県内外の中高大カヌー部の合宿招致を推進するとともに、日常的なレジャーカヌー等のウォーターアクティビティ事業を展開し、民間企業の町内進出を促すことで、これまで取り込めなかった人々や民間企業を町に呼び込む。</t>
  </si>
  <si>
    <t>保育園留学専用の住宅を２戸新設する。</t>
  </si>
  <si>
    <t>国内最大のスタートアップ支援拠点整備</t>
  </si>
  <si>
    <t>東栄町体験交流館のき山学校（教室棟及び管理棟）をサテライトオフィス等デジタルを活用した生活を実践できる施設とするための施設整備。</t>
  </si>
  <si>
    <t>「西都原ガイダンスセンターこのはな館」の再整備（改修）</t>
  </si>
  <si>
    <t>スタートアップ企業等の入居先となる貸しオフィス及びテナント施設を整備することで、入居企業・地元企業・商工会等が一体となって賑わいを創出することで、地元商店街の活性化及び地元購買率向上を図る。</t>
  </si>
  <si>
    <t>銀座NAGANOを、長野県の魅力発信と収益確保を両立する拠点とするため、施設改修を行う。農産物や加工品を主力とした販売スペースを整備するとともに、ユニバーサルデザイン化やデジタル技術の導入により、購買促進と若者層の来館を図る。さらに、移住・観光案内機能を一体的に整備し、UIJターンや県出身者との再接続（リコネクト）を支援する。</t>
  </si>
  <si>
    <t>国内最高水準の防疫体制による安定した種の供給により、強固な高品質畜産物の「稼ぐ」生産基盤を構築し、県内農家の生産額増加による所得の向上、市場拡大による新たな担い手の増加につなげるため、施設を整備</t>
  </si>
  <si>
    <t>中山間地域の水産業振興のため、水産研究所下呂支所に鮎・イワナの飼育施設を整備し、種苗開発とスマート水産業の推進を図る</t>
  </si>
  <si>
    <t>施設の老朽改修工事に合わせ、中心市街地の拠点としてより多くの市民や観光客に活用されるよう、施設のさらなる魅力化のためのリノベーションを行うもの。</t>
  </si>
  <si>
    <t>物産館内部の販売スペースの増改築。キャッシュレス対応レジシステムの導入。作荷台及び什器の購入。</t>
  </si>
  <si>
    <t>府県間道路にある直売所機能をもつ道の駅に人が集うために施設を整備することで、地元農家や商工会などの関係者が活躍できる場をつくり、地元農産物の売上増加による産業活性化と市の観光PRの強化による交流人口の増加を取り組み、市の活性化を図る。</t>
  </si>
  <si>
    <t xml:space="preserve">【施設整備（改修）の内容】
①日本語学校を改修し，各室の天井，壁，床，照明設備のLED化,外壁改修，屋根改修，エアコン設備，電気設備の改修
【施設等の利活用方策】
①市民を対象とした多文化共生セミナーや「やさしい日本語」講座事業
②まちづくり協議会と連携した留学生の生活サポート事業
③企業や商工団体と連携した日本語学校留学生の就職支援事業
④市内の小中学校及び高校と連携した留学生と生徒とのデジタル技術を活用したオンライン交流事業
⑤日本語学校留学生地域イベント体験交流会事業
⑥日本語学校と連携した外国文化を紹介するイベント事業
</t>
  </si>
  <si>
    <t>本事業では、茶業の収益性を高め、地域の稼ぐ力を創出し、静岡ならではの茶業の再生につなげることを目標として、茶業の技術革新を進める拠点である、県茶業研究センターの施設整備及び設備を再整備する。具体的には、センター内に遺伝子解析室、成分分析室・化学実験室、交流ホール、カンファレンスホール、オープンラボ等を備えた新研究棟を整備する。</t>
  </si>
  <si>
    <t>町の地域資源である海洋深層水の取水量を増やすため、深層水取水施設や設備を整備し、企業による積極的な事業展開を促進することで、水産業をはじめとした関連産業の雇用の増加を実現し、地域経済の活性化を図る。</t>
  </si>
  <si>
    <t>土佐和紙工芸村の宿泊機能を強化するため、客室や共用スペースを改修し、インバウンド対応や多目的利用が可能な環境を整備。地域資源である土佐和紙や仁淀川を活かした内装や、温浴施設・サウナのリニューアルにより、観光・ワーケーション拠点としての機能を高め、町内全体への周遊と地域経済の活性化を図る。</t>
  </si>
  <si>
    <t>町内にある県立高校魅力化による町外からの入学者を増やし、地域の活性化に繋げる</t>
  </si>
  <si>
    <t>「いがしらリゾート」の滞在時間や滞留時間の延伸を図るとともに、東京圏などから観光客を呼び込むための拠点である「真岡井頭温泉」「井頭温泉チャットパレス」の魅力向上に資する事業を展開する。また、温浴・宿泊施設の運営を通して地方創生事業に取り組んでいる民間コンサルの知見を活かした施設整備等を行うことで、施設の魅力向上のみならず、周辺施設及び市内全域の活性化に結びつくよう実施内容の検討を行う。</t>
  </si>
  <si>
    <t>道の駅において、厨房や菓子工房、農産物加工室を含む加工所や第三セクターが経営を行う上で必要となる事務所、チャレンジショップ等を整備する。加工所では付加価値を創出することで魅力の発信を、事務所機能ではコミュニケーションをコンセプトとすることで生産者や事業者等との結びつきを、チャレンジショップでは新規事業者の創業支援を、それぞれに向上させることで地域全体の売上向上を図る。</t>
  </si>
  <si>
    <t>奈良市創業支援施設「BONCHI」において、3階を改修しシェアオフィスを整備した。BONCHIの機能強化を図ることで、コワーキング会員等の更なる事業成長や、県外企業を呼び込むことで雇用を創出することができる環境を整備した。</t>
  </si>
  <si>
    <t>大学撤退後の跡地を活用し、内閣府が推進する全世代・全員活躍型「生涯活躍のまち」の理念のもと、誰もが交流でき、子どもたちが楽しみながら学べる誘客施設を整備する。</t>
  </si>
  <si>
    <t>凍結による事故繰越により令和7年度へ事業を繰り越した。</t>
  </si>
  <si>
    <t>　本町においては若年層の転出による生産年齢人口の減少が深刻な問題となっており、関係人口作りの拠点として松山南高等学校砥部分校の教育寮を整備し、同校の生徒と地域住民、企業、海外からの留学生が相互に影響を受け合いながら交流することで、本町への郷土愛を醸成し、同校を巣立った卒業生が本町で起業し雇用の受け皿として機能する仕組み作りや、仮に進学や就職のために町外に転出した場合でも本町との交流を継続し、関係人口として本町の発展に貢献していく仕組みを作るもの。</t>
  </si>
  <si>
    <t xml:space="preserve">　今回の整備においては、集客力がある施設や地域の中心となる笠間芸術の森公園内の笠間工芸の丘を、既存の地域にはない観点である「食×芸術×体験」をテーマとした新たな拠点として再生する。
　「食」の整備では、笠間産材を活用した食事とデザートを提供するカフェレストランを新設し、「笠間の食」を楽しむ拠点とすることで、低迷する工芸の丘の新スポットとするとともに、展示販売施設から独立させることで中核となる展示販売施設のスペース確保を行う。　
　「芸術」の整備では、本市の人間国宝である笠間焼作家松井康成の展示室のリニューアルに加えて、日本芸術院会員であり日本を代表する郷土の彫刻家である能島征二氏のギャラリーを新設し、笠間焼だけではなく芸術のまちとしてのランドマーク機能の向上につなげる。
　「体験」の整備では、陶芸体験施設の充実はもとより、本市の芸術文化のランドマークを補完するガラスなどの笠間焼以外のクラフト体験機能の向上につながる整備を行う。
　その他新設・共通整備として、展示販売、企画展、体験を通した作品の商談や説明などが実施できるスペース、会議室等の整備を図り、施設全体におけるWi-Fi環境の整備を基盤とし、オンライン販売や陶芸指導などを展開する撮影室の新設、トイレを含む施設全体において芸術性と利便性の両立を図る改修を行う。
</t>
  </si>
  <si>
    <t>工事中の地下水対策工事に期間を要し、年度内に工事完了ができなかったために事故繰越を実施した。</t>
  </si>
  <si>
    <t>小学校の跡地を町内外から人が集まる魅力的な大型複合施設として整備することにより，幅広い世代が利用できる施設とすることでそれぞれのライフステージに合った施設を同じ場所で活動することができ，町民生活の利便性の向上のほか，定住促進，地域の活性化へとつなげることができる。</t>
  </si>
  <si>
    <t>施設利用者数</t>
  </si>
  <si>
    <t>陸上養殖生産による塩うにの生産額</t>
  </si>
  <si>
    <t>施設の利用者数</t>
  </si>
  <si>
    <t>交流スペースの利用者数</t>
  </si>
  <si>
    <t>村へのUIJターン数</t>
  </si>
  <si>
    <t>地域における漁業出荷額</t>
  </si>
  <si>
    <t>寒河江市における観光消費額</t>
  </si>
  <si>
    <t>人口数</t>
  </si>
  <si>
    <t>実施施策による移住者数</t>
  </si>
  <si>
    <t>本施設における支援対象のスタートアップ数（観客としてのイベント参加者、会員登録のみのスタートアップは含まない。）</t>
  </si>
  <si>
    <t>種豚供給頭数</t>
  </si>
  <si>
    <t>岩出市における農林水産出荷額</t>
  </si>
  <si>
    <t>地域へのUIJターン</t>
  </si>
  <si>
    <t>海洋深層水を活用する企業の新規雇用者数</t>
  </si>
  <si>
    <t>交流人口（町外からの来館者）</t>
  </si>
  <si>
    <t>来場者数</t>
  </si>
  <si>
    <t>地域の人口・世帯数(社会増減等)</t>
  </si>
  <si>
    <t>中高生が考案又は実施する地域課題解決ビジネスローンチ数</t>
  </si>
  <si>
    <t>信州まつかわ温泉清流苑宿泊者数</t>
  </si>
  <si>
    <t>栗山高校から町立北海道介護福祉学校及び福祉系大学進学者、介護事業所及び関連事業所への就職者数</t>
  </si>
  <si>
    <t>都留文科大学学生の地域貢献活動に参画する者の割合</t>
  </si>
  <si>
    <t>五箇エリアの観光客入込数</t>
  </si>
  <si>
    <t>「新規就農者数」</t>
  </si>
  <si>
    <t>新規海女就業者数</t>
  </si>
  <si>
    <t>地域住民の健康寿命</t>
  </si>
  <si>
    <t>住宅稼働率</t>
  </si>
  <si>
    <t>本施設利用者数</t>
  </si>
  <si>
    <t>市史料館の事業収入</t>
  </si>
  <si>
    <t>やとみっけベースが仲介して、市民の相談事が解決に繋がった件数</t>
  </si>
  <si>
    <t>旧東小学校の利用者数</t>
  </si>
  <si>
    <t>水産学術産業拠点を活用した共同研究件数</t>
  </si>
  <si>
    <t>クラフトビール醸造量</t>
  </si>
  <si>
    <t>施設利用者数（館内利用者）</t>
  </si>
  <si>
    <t>生田地区宿泊施設宿泊者数</t>
  </si>
  <si>
    <t>20・30代の人口流出抑制（転入者数-転出者数）</t>
  </si>
  <si>
    <t>保育園留学の寮滞在日数</t>
  </si>
  <si>
    <t>西都原ガイダンスセンターこのはな館来館者数</t>
  </si>
  <si>
    <t>スタートアップ企業等入居数</t>
  </si>
  <si>
    <t>信州首都圏総合活動拠点（銀座NAGANO）の物販等の年間売上</t>
  </si>
  <si>
    <t>豚液状精液供給本数</t>
  </si>
  <si>
    <t>県保有イワナ系統数　</t>
  </si>
  <si>
    <t>農産物直売所くらんど市における売上額</t>
  </si>
  <si>
    <t>道の駅根来さくらの里の年間売上</t>
  </si>
  <si>
    <t>事業連携団体数（企業，まちづくり協議会等）</t>
  </si>
  <si>
    <t>茶輸出額</t>
  </si>
  <si>
    <t>海洋深層水を活用する企業の設備投資額</t>
  </si>
  <si>
    <t>町内インバウンド客宿泊者数</t>
  </si>
  <si>
    <t>大方高校へ新たに進学する生徒数</t>
  </si>
  <si>
    <t>真岡井頭温泉及び井頭温泉チャットパレス利用者数</t>
  </si>
  <si>
    <t>みぶハイウェーパークの施設利用者数</t>
  </si>
  <si>
    <t>木育形インクルーシブ拠点への入館者数（町内）</t>
  </si>
  <si>
    <t>松山南高校砥部分校入学者数</t>
  </si>
  <si>
    <t>観光客一人当たり平均消費額</t>
  </si>
  <si>
    <t>本施設を活用した各種講座・イベント開催数</t>
  </si>
  <si>
    <t>将来南陽市に住みたいと思う高校生の割合</t>
  </si>
  <si>
    <t>道の駅「来場者数」</t>
  </si>
  <si>
    <t>年間来場者数</t>
  </si>
  <si>
    <t>施設利用時間</t>
  </si>
  <si>
    <t>東北大会以上の大会開催数</t>
  </si>
  <si>
    <t>スタートアップの起業数</t>
  </si>
  <si>
    <t>インバウンド観光宿泊者数</t>
  </si>
  <si>
    <t>茶有機栽培面積</t>
  </si>
  <si>
    <t>みぶハイウェーパークで販売するオリジナル商品の種類</t>
  </si>
  <si>
    <t>創業支援拠点施設における法人登記数</t>
  </si>
  <si>
    <t>テストマーケティング・ブランディング年間参加生産者数</t>
  </si>
  <si>
    <t>シェアオフィス新規入居数</t>
  </si>
  <si>
    <t>供用未開始のため回答不要</t>
  </si>
  <si>
    <t>美浜駅周辺エリアの再開発に伴うまちづくり事業の創出数</t>
  </si>
  <si>
    <t>若者転出意向調査</t>
  </si>
  <si>
    <t>持続可能な地域を育む人材育成事業</t>
    <phoneticPr fontId="5"/>
  </si>
  <si>
    <t>東紀州地域内の高等学校等卒業後の地元就業率</t>
  </si>
  <si>
    <t>移住に係る行政窓口（空き家の情報提供や移住体験などを担当する各市町の定住移住関連担当窓口）を活用した東紀州地域への移住者数</t>
  </si>
  <si>
    <t>「海の京都連携都市圏」形成推進事業</t>
    <phoneticPr fontId="5"/>
  </si>
  <si>
    <t>圏域への移住世帯数</t>
  </si>
  <si>
    <t>ワーケーション施設・テレワーク施設・サテライトオフィスの施設利用者数</t>
  </si>
  <si>
    <t>④輸出商談件数</t>
  </si>
  <si>
    <t>ミライを掴む観光・AI教育推進事業</t>
    <phoneticPr fontId="5"/>
  </si>
  <si>
    <t>柳井市採用活動デジタル化促進事業</t>
    <phoneticPr fontId="5"/>
  </si>
  <si>
    <t>コンパクトな都市の実現に向けた魅力的な住環境創出支援事業</t>
    <phoneticPr fontId="5"/>
  </si>
  <si>
    <t>計画時に策定したKPIが一つのため二つ目のKPIの公表はなし</t>
  </si>
  <si>
    <t xml:space="preserve"> </t>
  </si>
  <si>
    <t>※当初よりKPIを1つしかたてていなかったもの</t>
  </si>
  <si>
    <t>ポピュレーションアプローチの強化による健康増進及び産業活性化事業</t>
    <phoneticPr fontId="5"/>
  </si>
  <si>
    <t>滋賀ならではの価値ある資源と観光を掛け合わせてつくる「シガリズム」推進プロジェクト</t>
    <phoneticPr fontId="5"/>
  </si>
  <si>
    <t>②目標値の7割以上達成</t>
    <phoneticPr fontId="5"/>
  </si>
  <si>
    <t>Next　Act　For　Our National　Park～妙高の自然を守る３つの挑戦～</t>
    <phoneticPr fontId="5"/>
  </si>
  <si>
    <t>安心して暮らし続ける島×地域循環共生圏の創出～多様な連携による持続可能な仕組みづくり～</t>
    <phoneticPr fontId="5"/>
  </si>
  <si>
    <t>①目標値を達成</t>
    <phoneticPr fontId="5"/>
  </si>
  <si>
    <t>ラーニングスペース設置及び関係人口創出プログラムによる地域の担い手育成推進事業</t>
    <phoneticPr fontId="5"/>
  </si>
  <si>
    <t>インクルーシブ雇用による誰もが活躍できる都市の実現</t>
    <phoneticPr fontId="5"/>
  </si>
  <si>
    <t>ー</t>
  </si>
  <si>
    <t>２０２５大阪・関西万博出展を通じた東大阪市内製造業の自立化及び販路開拓支援事業</t>
    <phoneticPr fontId="5"/>
  </si>
  <si>
    <t>深化型オープンイノベーションネットワーク構築事業</t>
    <phoneticPr fontId="5"/>
  </si>
  <si>
    <t>盛岡スタートアップ成長加速支援事業</t>
    <phoneticPr fontId="5"/>
  </si>
  <si>
    <t>学生お試し移住・定住促進プロジェクト</t>
    <phoneticPr fontId="5"/>
  </si>
  <si>
    <t>花巻市多文化共生のまちづくり事業</t>
    <phoneticPr fontId="5"/>
  </si>
  <si>
    <t>やまなしハイクオリティブランド事業　</t>
    <phoneticPr fontId="5"/>
  </si>
  <si>
    <t>　オール秋田で世界へ挑戦！産学官連携輸出促進事業</t>
    <phoneticPr fontId="5"/>
  </si>
  <si>
    <t>市場ニーズに対応した戦略的海外事業　　</t>
    <phoneticPr fontId="5"/>
  </si>
  <si>
    <t>大阪・関西万博を契機とした地方創生推進事業</t>
    <phoneticPr fontId="5"/>
  </si>
  <si>
    <t>ふくいの自然と食で「稼ぐ」観光地域づくり推進事業
～三方五湖エリアにおけるコロナ時代のモデルリゾート整備～</t>
    <phoneticPr fontId="5"/>
  </si>
  <si>
    <t>“ご縁も、美肌も、しまねから。”～新たな魅力で人を呼び込む観光地域づくり～</t>
    <phoneticPr fontId="5"/>
  </si>
  <si>
    <t>２０２５大阪・関西万博を契機とした島根の魅力発信事業</t>
    <phoneticPr fontId="5"/>
  </si>
  <si>
    <t>文化資源を軸とした観光振興・地域活性化推進事業</t>
    <phoneticPr fontId="5"/>
  </si>
  <si>
    <t>大阪・関西万博を契機とした誘客促進プロジェクト</t>
    <phoneticPr fontId="5"/>
  </si>
  <si>
    <t>万博開催を契機としたインバウンド促進と人材育成及び関係・交流人口創出による地域活性化プロジェクト</t>
    <phoneticPr fontId="5"/>
  </si>
  <si>
    <t>県内企業の先端技術(= IoT、AI、ロボット等を中心とした第4次産業革命技術)導入を支援することで、生産性の向上による産業界の人手不足解消や、収益性の向上による経済的波及効果の創出による地域経済の活性化を実現する。</t>
    <phoneticPr fontId="5"/>
  </si>
  <si>
    <t xml:space="preserve"> 熊本版　第４次産業革命に向けた先端技術導入を軸とした地場産業成長プロジェクト</t>
    <phoneticPr fontId="5"/>
  </si>
  <si>
    <t>市民中心のSociety5.0社会推進事業</t>
    <phoneticPr fontId="5"/>
  </si>
  <si>
    <t>産学官民の連携による若者転入促進と地域住民との交流による移住定住プロジェクト事業</t>
    <phoneticPr fontId="5"/>
  </si>
  <si>
    <t>白鷹町多世代交流型子育て支援・健康推進拠点施設整備事業</t>
    <phoneticPr fontId="5"/>
  </si>
  <si>
    <t>広域連携拠点施設（熱利用施設）整備事業</t>
    <phoneticPr fontId="5"/>
  </si>
  <si>
    <t>ふれあいらんど岩泉再整備事業</t>
    <phoneticPr fontId="5"/>
  </si>
  <si>
    <t>岩泉町</t>
    <phoneticPr fontId="5"/>
  </si>
  <si>
    <t>賑わい交流拠点「恩田スポーツパーク」整備事業</t>
    <phoneticPr fontId="5"/>
  </si>
  <si>
    <t>道の駅「しほろ温泉プラザ緑風」施設再整備事業</t>
    <phoneticPr fontId="5"/>
  </si>
  <si>
    <t>星空の世界遺産 『星空保護区』認定　 六呂師高原　宿泊・拠点整備事業</t>
    <phoneticPr fontId="5"/>
  </si>
  <si>
    <t>浜の駅松川浦増築整備事業</t>
    <phoneticPr fontId="5"/>
  </si>
  <si>
    <t>国東半島の海（眺・食）を活かした浜焼き施設整備事業</t>
    <phoneticPr fontId="5"/>
  </si>
  <si>
    <t>道の駅の多機能化推進整備事業（総合加工施設建設事業）</t>
    <phoneticPr fontId="5"/>
  </si>
  <si>
    <t>道の駅西嶋和紙の里（仮称）整備事業</t>
    <phoneticPr fontId="5"/>
  </si>
  <si>
    <t>日本最先端クラスのデジタル・クリエイティブ人材育成拠点整備</t>
    <phoneticPr fontId="5"/>
  </si>
  <si>
    <t>朝日町セミナースペース整備事業</t>
    <phoneticPr fontId="5"/>
  </si>
  <si>
    <t>観光交流拠点施設「朝日自然観コテージ村」再整備による高付加価値化の創出と持続可能な滞在型観光推進事業</t>
    <phoneticPr fontId="5"/>
  </si>
  <si>
    <t>健康の町「かがみの」アウトドアアクティビティ拠点づくり事業</t>
    <phoneticPr fontId="5"/>
  </si>
  <si>
    <t>地域の核としての道の駅「子守唄の里五木」（山の幸館）再生事業</t>
    <phoneticPr fontId="5"/>
  </si>
  <si>
    <t>半導体製造装置を備えた人材育成拠点の整備計画</t>
    <phoneticPr fontId="5"/>
  </si>
  <si>
    <t>フォレストベース拠点整備事業</t>
    <phoneticPr fontId="5"/>
  </si>
  <si>
    <t>多世代ごちゃまぜ、こどもまんなかプロジェクト推進拠点整備事業</t>
    <phoneticPr fontId="5"/>
  </si>
  <si>
    <t>世界に誇る博物館プラネタリウムを活用した地域活性化事業</t>
    <phoneticPr fontId="5"/>
  </si>
  <si>
    <t>洞川地区拠点施設整備事業</t>
    <phoneticPr fontId="5"/>
  </si>
  <si>
    <t>長崎県遠隔教育センター（仮称）施設整備事業</t>
    <phoneticPr fontId="5"/>
  </si>
  <si>
    <t>坂東地域活性化拠点整備事業（仮称）坂東市産業経済交流施設</t>
    <phoneticPr fontId="5"/>
  </si>
  <si>
    <t>息栖神社周辺拠点施設整備</t>
    <phoneticPr fontId="5"/>
  </si>
  <si>
    <t>地域における観光消費額</t>
    <phoneticPr fontId="5"/>
  </si>
  <si>
    <t>施設売上額</t>
    <phoneticPr fontId="5"/>
  </si>
  <si>
    <t>ー</t>
    <phoneticPr fontId="5"/>
  </si>
  <si>
    <t>地域の人口・世帯数</t>
    <phoneticPr fontId="5"/>
  </si>
  <si>
    <t>スポーツツーリズムを通じた交流人口数</t>
    <phoneticPr fontId="5"/>
  </si>
  <si>
    <t>道の駅「しほろ温泉プラザ緑風」の来客者数</t>
    <phoneticPr fontId="5"/>
  </si>
  <si>
    <t xml:space="preserve"> 本事業で整備する施設の利用者数</t>
    <phoneticPr fontId="5"/>
  </si>
  <si>
    <t>地域における農林水産出荷額</t>
    <phoneticPr fontId="5"/>
  </si>
  <si>
    <t>相馬市における漁船乗組員の新規就業者数</t>
    <phoneticPr fontId="5"/>
  </si>
  <si>
    <t>浜焼き施設来訪者数</t>
    <phoneticPr fontId="5"/>
  </si>
  <si>
    <t>南房総市</t>
    <phoneticPr fontId="5"/>
  </si>
  <si>
    <t>総合加工施設の販売金額</t>
    <phoneticPr fontId="5"/>
  </si>
  <si>
    <t>域内の農産物等を使用した加工品の新商品開発数</t>
    <phoneticPr fontId="5"/>
  </si>
  <si>
    <t>観光入込客数</t>
    <phoneticPr fontId="5"/>
  </si>
  <si>
    <t>本事業の事業概要（自由記述）</t>
    <phoneticPr fontId="5"/>
  </si>
  <si>
    <t>地域へのUIJターン就職者数</t>
    <phoneticPr fontId="5"/>
  </si>
  <si>
    <t>デジタルクリエイティブ企業の進出数</t>
    <phoneticPr fontId="5"/>
  </si>
  <si>
    <t>朝日町における新規雇用者数</t>
    <phoneticPr fontId="5"/>
  </si>
  <si>
    <t>（仮称）朝日町セミナースペースの年間利用者数</t>
    <phoneticPr fontId="5"/>
  </si>
  <si>
    <t>観光交流３施設利用者数</t>
    <phoneticPr fontId="5"/>
  </si>
  <si>
    <t>奥津湖VC来場者数</t>
    <phoneticPr fontId="5"/>
  </si>
  <si>
    <t>地域の人口・世帯数（社会増減数）</t>
    <phoneticPr fontId="5"/>
  </si>
  <si>
    <t>物産館施設「山の幸」売上収入</t>
    <phoneticPr fontId="5"/>
  </si>
  <si>
    <t>デジタル技術を活用した平和の拠点づくり等整備事業</t>
    <phoneticPr fontId="5"/>
  </si>
  <si>
    <t>地域における観光消費額（年間）</t>
    <phoneticPr fontId="5"/>
  </si>
  <si>
    <t>掩体壕見学者数（年間）</t>
    <phoneticPr fontId="5"/>
  </si>
  <si>
    <t>岩手県</t>
    <phoneticPr fontId="5"/>
  </si>
  <si>
    <t>地域における新規雇用者数</t>
    <phoneticPr fontId="5"/>
  </si>
  <si>
    <t>半導体関連産業の製造品出荷額</t>
    <phoneticPr fontId="5"/>
  </si>
  <si>
    <t>本県半導体関連産業の発展に向け、いわて半導体関連産業集積促進協議会（I－SEP）運営及び取引拡大の事業を推進するもの。</t>
    <phoneticPr fontId="5"/>
  </si>
  <si>
    <t>この事業を通じた町内観光消費額</t>
    <phoneticPr fontId="5"/>
  </si>
  <si>
    <t>町内の観光入込客数</t>
    <phoneticPr fontId="5"/>
  </si>
  <si>
    <t>フォレストベースを活用した観光事業を推進できる民間企業を主体とし、町民、行政が協働で事業展開することで、複数の分野で事業の相乗効果を高め、新規利用者、リピーター、ワｰケーション利用者や観光消費額の増加を図る。</t>
    <phoneticPr fontId="5"/>
  </si>
  <si>
    <t>UIJターン数</t>
    <phoneticPr fontId="5"/>
  </si>
  <si>
    <t>町施策を利用して移住した子育て世帯数</t>
    <phoneticPr fontId="5"/>
  </si>
  <si>
    <t>町内に居住環境が良好な賃貸住宅を整備し、子育て世代を中心とする世帯などの町内への定住及び町外からの移住を促進し、本町の発展に寄与する。</t>
    <phoneticPr fontId="5"/>
  </si>
  <si>
    <t>筑前町立大刀洗平和記念館及び周辺戦跡などに立ち寄るごとに、デジタルスタンプが取得でき、そのスタンプ数に応じて大刀洗平和記念館でプレゼントをお渡しする。通常であれば、QRコードを設置して読み取るところであるが、戦跡などは野外になるためGPSで認証できるGPSデジタルスタンプラリーを採用する予定である。</t>
    <phoneticPr fontId="5"/>
  </si>
  <si>
    <t>県内外の市町村や団体などと連携し、観光情報や食の情報など発信やイベントの開催などを通じて、交流人口の拡大を図る。</t>
    <phoneticPr fontId="5"/>
  </si>
  <si>
    <t>プラネタリウム観覧者数（1日あたり)</t>
    <phoneticPr fontId="5"/>
  </si>
  <si>
    <t>魅力度（相模原市が魅力的と思う人の割合）</t>
    <phoneticPr fontId="5"/>
  </si>
  <si>
    <t>JAXA、市民、観光協会、地元商店会、周辺大学、その他民間企業などと連携して、市への誘
客につながる宇宙をテーマとしたイベントを開催する。また、JAXAの研究施設と縁のある5市2町で組織される「銀河連邦」の枠組みを活用し、交流イベントなどを通じてシティプロモーションを行い、広域連携による相乗効果を高める。
　さらに、博物館において、JAXAと連携して、宇宙をテーマとする企画展や各種講座、星空観望会、JAXA研究者等による講演会、天体望遠鏡作りなどの体験学習のほか、七夕にちなんだイベントなどを開催し、宇宙への興味・関心を一層育む。</t>
    <phoneticPr fontId="5"/>
  </si>
  <si>
    <t>観光宿泊者数</t>
    <phoneticPr fontId="5"/>
  </si>
  <si>
    <t>洞川地区内１人あたりの観光消費額</t>
    <phoneticPr fontId="5"/>
  </si>
  <si>
    <t>地域へのＵＩＪターン数</t>
    <phoneticPr fontId="5"/>
  </si>
  <si>
    <t>離島地域の高校の所在地域にある中学校における、地元の高校に進学する生徒の割合</t>
    <phoneticPr fontId="5"/>
  </si>
  <si>
    <t>離島・半島地域を多く抱える「課題先進県」である長崎県において、地理的制約を解消し、教育の質の向上といじめの削減、子供の意欲向上を目指すプロジェクトである。</t>
    <phoneticPr fontId="5"/>
  </si>
  <si>
    <t>新規就農者数（人）の増加分</t>
    <phoneticPr fontId="5"/>
  </si>
  <si>
    <t>利根川を跨ぐ下総利根大橋の袂に農産物直売所・観光情報ブース・サイクルステーション等を備える坂東市産業経済交流施設を整備し、地域で生産した高品質な農産物の提供や観光客・サイクリストに対する地域の魅力発信等により集客することを通じ地域産業や地域間交流の活性化を図り、農家の担い手不足解消や地域経済の活力の底上げを目指す。</t>
    <phoneticPr fontId="5"/>
  </si>
  <si>
    <t>息栖神社周辺滞在時間</t>
    <phoneticPr fontId="5"/>
  </si>
  <si>
    <t>ふれあいらんど岩泉を再整備するにあたり、本町が施設に求める基本コンセプトを具現化し、現況施設の有効活用や民間のアイデアやノウハウにより再整備による効果を最大限発揮するための民間活力導入の可能性について調査を行い、再整備の事業方針を定めた。</t>
    <phoneticPr fontId="5"/>
  </si>
  <si>
    <t>「する」「みる」「ささえる」スポーツの推進による、誰もが生涯にわたってスポーツを通じて体力づくリや健康増進、社会参加等が実現できるように、スポーツを行う機会や気軽にスポーツを始めるきっかけを提供するほか、競技力の向上やアスリートの育成など、市民のスポーツ活動を支援。また、市民スポーツ大会や地域における世代間交流の促進、地域資源を活かしたスポーツイベント、観光資源を組み合わせたスポーツツーリズムの推進、大規模大会の誘致等により、市民のスポーツへの関心を高めるととともに、関係・交流人口の増加を図る。</t>
    <phoneticPr fontId="5"/>
  </si>
  <si>
    <t>①広域観光事業に関する調査研究　②観光客の誘致促進、誘客対策に関する事業　③観光資源の充実・宣伝事業　④その他な必要事業</t>
    <phoneticPr fontId="5"/>
  </si>
  <si>
    <t>アルプス音楽祭、ランタンナイト、星空ハンモックなど既存イベントの魅力を磨き上げながら継続して開催していくとともに、週末に行う地域マルシェ開催から大掛かりなライブフェスまで、規模の大小を問わない新たなイベントを開催していくことにより、イベント参加者のキャンプ場利用を確保するとともに、地域での観光消費額の向上を図ることとする。</t>
    <phoneticPr fontId="5"/>
  </si>
  <si>
    <t>夏は涼しく冬は比較的温暖で降雪の少ない気候をアピールし、市内のスポーツ施設（相馬光陽サッカー場、相馬光陽ソフトボール場、相馬光陽パークゴルフ場、スポーツアリーナそうま、相馬市尾浜ビーチバレーボール場）に市外から宿泊を伴う大会や合宿を誘致し、浜の駅松川浦の集客にもつなげる。</t>
    <phoneticPr fontId="5"/>
  </si>
  <si>
    <t>地元で収穫された農産品を軸にして未活用品や廃棄品を用いた商品開発を行い、道の駅が地域のけん引役となって高付加価値化や食品ロス問題に取り組み、地域全体の6次産業化やＳＤＧs（エシカル消費の普及や商品開発）を推進する。</t>
    <phoneticPr fontId="5"/>
  </si>
  <si>
    <t>和紙のデザイナーや和紙漉きのインストラクターを常駐させ、「和紙の新たな方向性の開拓」として、新製品の開発や新たな販売ルートの開拓を行う。またインバウンドの増加を視野に入れ、書道体験、印章彫り体験など「和」の「ものづくり体験」のコンテンツ拡充を図る。</t>
    <phoneticPr fontId="5"/>
  </si>
  <si>
    <t>デジタルクリエイティブ人材育成拠点tsukurunを運営し、小中高生向けに最先端のデジタル機材やソフトウェアでゲーム制作やアニメ、3Dモデリングなど創作活動を行うことができる施設を提供する。</t>
    <phoneticPr fontId="5"/>
  </si>
  <si>
    <t>遊休施設となっている公共施設を改修し、レンタルオフィス、サテライトオフィスとして整備、貸し出すことで施設の有効活用を図るとともに、町内の観光施設や商業施設との連携、自然を生かしたアウトドアアクティビティ等を通じた交流人口の拡大や地域の活性化を図るもの。</t>
    <phoneticPr fontId="5"/>
  </si>
  <si>
    <t>町有観光交流3施設「朝日自然観」、「りんご温泉」、「道の駅あさひまち」間の連携を密とし、周遊を促進するキャンペーンやイベントを実施することで、道の駅あさひまちやりんご温泉を訪れる観光客を、自然観コテージ村への宿泊につなげる滞在型観光を促進する。</t>
    <phoneticPr fontId="5"/>
  </si>
  <si>
    <t>ビジターセンター及び物販施設を拠点として、観光資源である奥津湖を利用したカヌーやＳＵＰ体験、及び奥津湖周辺を周遊するE-Bike体験を実施する。自然アクティビティ初心者に対し開始前に適切な案内や指導、装備の提供を行うことにより、気軽に楽しめるアクティビティを体験してもらう。また、湖畔でのキャンプ体験会などを実施し、自然アクティビティの魅力を伝えることにより、本町における他のアクティビティの体験へと繋げていく。</t>
    <phoneticPr fontId="5"/>
  </si>
  <si>
    <t>越前鳥の子紙の拠点整備による産業観光誘客及び伝統継承事業</t>
    <phoneticPr fontId="5"/>
  </si>
  <si>
    <t>④目標値の達成は５割未満</t>
    <phoneticPr fontId="5"/>
  </si>
  <si>
    <t>④目標値の達成は５割未満</t>
    <phoneticPr fontId="5"/>
  </si>
  <si>
    <t>ふくい水産学術産業拠点整備事業</t>
    <phoneticPr fontId="5"/>
  </si>
  <si>
    <t>沼田町クラフトビール工場整備事業</t>
    <phoneticPr fontId="5"/>
  </si>
  <si>
    <t>ギャザリングスポット in チェリーランド整備事業</t>
    <phoneticPr fontId="5"/>
  </si>
  <si>
    <t>新上五島町こども未来交流センター整備事業</t>
    <phoneticPr fontId="5"/>
  </si>
  <si>
    <t>町のスポーツ「カヌー」を柱としたまちづくりの更なる推進と拠点整備による交流人口拡大加速化事業</t>
    <phoneticPr fontId="5"/>
  </si>
  <si>
    <t>「保育園留学の寮」整備事業</t>
    <phoneticPr fontId="5"/>
  </si>
  <si>
    <t>西都市の魅力を創造・発信する観光拠点施設「西都原ガイダンスセンターこのはな館」再整備事業</t>
    <phoneticPr fontId="5"/>
  </si>
  <si>
    <t>スタートアップ企業応援プロジェクト</t>
    <phoneticPr fontId="5"/>
  </si>
  <si>
    <t>魅力ある信州農業の実現に向けた信州首都圏総合活動拠点機能強化事業</t>
    <phoneticPr fontId="5"/>
  </si>
  <si>
    <t>国内最高水準飼養衛生管理環境を有する畜産研究所を核とした高品質畜産物の生産力・生産体制強化プロジェクト</t>
    <phoneticPr fontId="5"/>
  </si>
  <si>
    <t>①目標値を達成</t>
    <phoneticPr fontId="5"/>
  </si>
  <si>
    <t>中山間地域の漁業振興のための魚類研究飼育施設整備計画</t>
    <phoneticPr fontId="5"/>
  </si>
  <si>
    <t>道の駅錦農産物直売所くらんど市改修事業</t>
    <phoneticPr fontId="5"/>
  </si>
  <si>
    <t>「仁淀ブルー」と土佐和紙に触れる道の駅「土佐和紙工芸村くらうど」観光拠点整備事業</t>
    <phoneticPr fontId="5"/>
  </si>
  <si>
    <t>大方高校魅力化の取組を核とした交流施設整備事業</t>
    <phoneticPr fontId="5"/>
  </si>
  <si>
    <t>奈良市創業支援施設「BONCHI」機能強化整備</t>
    <phoneticPr fontId="5"/>
  </si>
  <si>
    <t>芸術的資源による拠点再生事業</t>
    <phoneticPr fontId="5"/>
  </si>
  <si>
    <t>（仮称）利根町生きがいサポートセンター整備事業</t>
    <phoneticPr fontId="5"/>
  </si>
  <si>
    <t>大河ドラマを契機とした観光振興及び郷土愛醸成促進事業</t>
    <phoneticPr fontId="5"/>
  </si>
  <si>
    <t>物語の舞台となるゆかりの地（伊豆の国、浜松等）を中心に、ドラマ館の設置、ロケ地巡りツアー、特産品開発、PR動画配信を実施。観光客誘致による経済波及効果の最大化と、県民の郷土の魅力再発見を目的としている。</t>
    <phoneticPr fontId="5"/>
  </si>
  <si>
    <t>まちの変化を力にした地域内外の交流拡大・地域の賑わい創出プロジェクト</t>
    <phoneticPr fontId="5"/>
  </si>
  <si>
    <t>佐賀県</t>
    <phoneticPr fontId="5"/>
  </si>
  <si>
    <t>伊万里市</t>
    <phoneticPr fontId="5"/>
  </si>
  <si>
    <t>これまでの歴史や文化等を活かした観光にスポーツやエンターテイメント、 夜型観光を加えた新たなハイブリッド型ツーリズムを推進するとともにまちの変化や社会の変化を誘客の多角化につなげ、宿泊者数の増加による観光消費額の拡大や滞在日数の増加による観光消費単価の増加を図る。</t>
    <phoneticPr fontId="5"/>
  </si>
  <si>
    <t>高校を核とした新たな人づくり・人の流れづくりプロジェクト</t>
    <phoneticPr fontId="5"/>
  </si>
  <si>
    <t>川根本町</t>
    <phoneticPr fontId="5"/>
  </si>
  <si>
    <t>深刻な少子高齢化（高齢化率50%超） に対応するため、地元の高校（川根高校）を町の人材育成・交流の拠点とし、特色ある教育と定住促進を掛け合わせて持続可能なまちづくりを目指す事業である。</t>
    <phoneticPr fontId="5"/>
  </si>
  <si>
    <t>遠隔診療・見守りDX基盤の構築による持続可能な地域づくり事業</t>
    <phoneticPr fontId="5"/>
  </si>
  <si>
    <t>本事業は、人口流出に端を発して全国の過疎地で発生している諸問題の解決に資する、地方で生まれたオリジナルの未来技術を実装することによって、デジタル田園都市国家構想に適合した活力ある社会を実現することを目的としたものである。</t>
    <phoneticPr fontId="5"/>
  </si>
  <si>
    <t>八幡平市</t>
    <phoneticPr fontId="5"/>
  </si>
  <si>
    <t>地方の魅力的な教育環境を全国の先駆的な自治体と一体となって都市部へ届けることで、
地域の高校留学という選択肢をつくる。</t>
    <phoneticPr fontId="5"/>
  </si>
  <si>
    <t>デジタル化による企業の「新たな価値づくり」支援事業</t>
    <phoneticPr fontId="5"/>
  </si>
  <si>
    <t>地方回帰と産業構造の変化を捉えた大規模人材還流プロジェクト</t>
    <phoneticPr fontId="5"/>
  </si>
  <si>
    <t>プッシュ型支援企業のうちデジタル技術を導入した事業者の数</t>
    <phoneticPr fontId="5"/>
  </si>
  <si>
    <t>県内中小企業がIoTやAI等のデジタル技術を活用し、ビジネスモデル変革や高付加価値化（DX）を実現するための支援策である。</t>
    <phoneticPr fontId="5"/>
  </si>
  <si>
    <t>大村市</t>
    <phoneticPr fontId="5"/>
  </si>
  <si>
    <t>コロナ禍等の地方回帰ニーズを捉え、IT・デジタル人材や起業家を誘致し、地域課題の解決と新たな雇用創出（産業構造の転換）を目指す5カ年（R3-R7）の地方創生事業である。</t>
    <phoneticPr fontId="5"/>
  </si>
  <si>
    <t>通年の誘客と滞在型観光の推進により経済の好循環と雇用の創出を目指す美瑛魅力向上プロジェクト</t>
    <phoneticPr fontId="5"/>
  </si>
  <si>
    <t>美瑛町</t>
    <phoneticPr fontId="5"/>
  </si>
  <si>
    <t>四季を通じた観光客誘致と滞在時間の延長により、地域経済の活性化と新規雇用創出（特に関光関連）を目指す取り組みである。</t>
    <phoneticPr fontId="5"/>
  </si>
  <si>
    <t>伝統工芸美術品「備前☆」の継承・活用による地域振興事業</t>
    <phoneticPr fontId="5"/>
  </si>
  <si>
    <t>備前市</t>
    <phoneticPr fontId="5"/>
  </si>
  <si>
    <t>備前市における「備前焼」の伝統技法と美術的価値を次世代へ継承し、国内外への発信や体験型コンテンツなどを通じて活用することで、地域経済の活性化と産業振興を目指す事業である。</t>
    <phoneticPr fontId="5"/>
  </si>
  <si>
    <t>デジタルを活用した愛媛県出身若年者との繋がり構築やコミュニティ創出による愛媛ファン獲得プロジェクト『ふるさと4.0』</t>
    <phoneticPr fontId="5"/>
  </si>
  <si>
    <t>松野町</t>
    <phoneticPr fontId="5"/>
  </si>
  <si>
    <t>各市町出身者の所在が不明であることや転出後の地元自治体との繋がりがなく、情報発
信ができていないことが、愛媛ファン（関係人口）の増加に向けたボトルネックになって
いることから、県外転出者との繋がり構築を目的として、デジタルコミュニティプラット
フォームを構築する。</t>
    <phoneticPr fontId="5"/>
  </si>
  <si>
    <t>伝統文化と公民連携で推進！SDGs未来都市とくしま実現事業</t>
    <phoneticPr fontId="5"/>
  </si>
  <si>
    <t>若年者の就職・結婚等ライフデザインの希望を叶えるための企業行動変容支援プロジェクト</t>
    <phoneticPr fontId="5"/>
  </si>
  <si>
    <t>SDGs推進にかかる課題である市民・企業の認識不足を解消するため、地域の伝統文化
「阿波おどり」を通じた活動が、ダイバーシティの推進や持続可能性を追求していく取組
であると認識できるように展開する。また、SDGs推進に欠かすことのできない地域経済へ
の影響について、あらためて可視化する取組を行う。</t>
    <phoneticPr fontId="5"/>
  </si>
  <si>
    <t>転職なきふくしまぐらし。推進プロジェクト</t>
    <phoneticPr fontId="5"/>
  </si>
  <si>
    <t>四国中央市</t>
    <phoneticPr fontId="5"/>
  </si>
  <si>
    <t>地域づくりの新たな担い手となる関係人口創出・拡大プロジェクト</t>
    <phoneticPr fontId="5"/>
  </si>
  <si>
    <t>徳島県への観光旅行者においては、県内観光施設訪問後の宿泊は県外施設を利用する傾向があり、滞在型観光が低迷している。この課題解決を目指し、県内３つの地域連携ＤＭＯを軸とした新しい推進組織を立ち上げて連携強化を図る。また、関西を主要ターゲットに、周遊・滞在型観光促進、阿波の食を核とした誘客促進、地域の個性を活かした魅力発信・コンテンツ開発、国際観光再会を見据えた戦略的プロモーションを展開し、国内外から多くの観光客が訪れ観光消費が活性化されている将来像を目指す。</t>
    <phoneticPr fontId="5"/>
  </si>
  <si>
    <t>中山間地”伊那谷”に根ざすスマート農業</t>
    <phoneticPr fontId="5"/>
  </si>
  <si>
    <t>伊那市</t>
    <phoneticPr fontId="5"/>
  </si>
  <si>
    <t>本事業で、【①アスパラガス自動収穫機の運用に適した圃場整備】、【②GISを用
いた農業水利施設管理のＩＣＴ化】を実施することにより、農業者の経営力の底上げ
を図り、農業生産性を向上させ、農業者が将来にわたって農業経営を継続することが
可能になることを目指す。</t>
    <phoneticPr fontId="5"/>
  </si>
  <si>
    <t>越前市伝統産業の魅力を活用した地域ブランド向上による交流人口増加事業</t>
    <phoneticPr fontId="5"/>
  </si>
  <si>
    <t>越前市が取り組む伝統産業（和紙、打刃物、箪笥）の魅力を最大化し、地域ブランド力を向上させることで、観光・体験型の交流人口増加を目指す事業である。</t>
    <phoneticPr fontId="5"/>
  </si>
  <si>
    <t>地方と首都圏を結ぶサテライトオフィス誘致プラットフォーム構築による地域活性化事業</t>
    <phoneticPr fontId="5"/>
  </si>
  <si>
    <t>首都圏の企業に対し地方のサテライトオフィス誘致・定着を支援するデジタルプラットフォーム（PF）を構築し、ワーケーションやサテライト勤務を通じて、地方へのヒト・情報・経済の循環を創出し地域活性化を目指す。</t>
    <phoneticPr fontId="5"/>
  </si>
  <si>
    <t>持続可能なひょうごの成長産業育成プロジェクト</t>
    <phoneticPr fontId="5"/>
  </si>
  <si>
    <t>兵庫県内の企業がロボット、農商工連携、地場産業のDXなどを通じて、労働力不足の解消と次世代の稼ぐ産業の創出・育成を目指す。</t>
    <phoneticPr fontId="5"/>
  </si>
  <si>
    <t>ワークライフバランス実現のための子育て中心のまちづくり</t>
    <phoneticPr fontId="5"/>
  </si>
  <si>
    <t>宇部市</t>
    <phoneticPr fontId="5"/>
  </si>
  <si>
    <t>子どもの教育や遊びの環境の充実に加え、その保護者にとっても子育てしながらも働きやすいまちとして就労環境の改善や在宅ワークができる環境の実現など、宇部市の持つ地域特性を最大限に生かし、他市町と差別化することで、地方創生の鍵を握る若者世代や子育て世代から宇部市で子育てしたい、住み続けたいと思われる魅力ある地域づくりを目指す。</t>
    <phoneticPr fontId="5"/>
  </si>
  <si>
    <t>大阪・関西万博を契機とするSDGｓを踏まえた地域振興</t>
    <phoneticPr fontId="5"/>
  </si>
  <si>
    <t>万博会場や近畿エリアでの魅力発信（観光・食・技術）を通じて来訪者を県内へ誘導し、2050年の人口減少に対応できる持続可能な地域経済と交流人口の拡大、地域活性化を目指す。</t>
    <phoneticPr fontId="5"/>
  </si>
  <si>
    <t>周年事業をきっかけとした若年層による関係人口の創出</t>
    <phoneticPr fontId="5"/>
  </si>
  <si>
    <t>燕市</t>
    <phoneticPr fontId="5"/>
  </si>
  <si>
    <t>周年事業等の実施を契機に、若年層をターゲットとした各種取組を展開するとともに、イ
ベント情報をはじめ、充実した各種施策、「ものづくり」「人」「自然」「食」といった本
市の魅力的な地域資源を広く全国に向けて発信するプロモーション活動を強化することで、
都会から地方への人の流れを生み出し、本市の関係人口の増加を図るとともに、定住人口の
増加に繋げる。</t>
    <phoneticPr fontId="5"/>
  </si>
  <si>
    <t>燕ならではの「人材育成と雇用創出の好循環」推進プロジェクト</t>
    <phoneticPr fontId="5"/>
  </si>
  <si>
    <t>日本有数の金属加工産地である地域特性（和釘から続く技術力、洋食器シェア95％）を核に、産業界、教育機関、行政が連携し、地元企業が必要とする人材を市内で育成・雇用し、地域経済の活性化と人口減少対策（産業競争力強化）を同時に実現する。</t>
    <phoneticPr fontId="5"/>
  </si>
  <si>
    <t>竹田市トリニティ・プロジェクト「三位一体による移住体制づくり」～『質』の高い移住へ～</t>
    <phoneticPr fontId="5"/>
  </si>
  <si>
    <t>行政・地域・移住者が連携し、地域課題の解決とマッチングを強化する『質』の高い移住促進プロジェクトである。</t>
    <phoneticPr fontId="5"/>
  </si>
  <si>
    <t>単に観光資源としての八ヶ岳や周辺の観光地をPRするのではなく、20～30代をターゲットとした八ヶ岳を中心とした多様な魅力のある暮らしを伝えるプロモーション活動を行っていく。20～30代の若者や、口コミによる情報伝達力が強く、世帯による移住定着に重要となる女性を対象に、UIJターン者が地域での関りを定着するための多様な稼ぎ方の支援を行う。
・都心部等で生活する20～30代へ訴求することを意識した八ヶ岳のある暮らしをプロモーションする動画の制作、発信。
　動画の内容例
　八ヶ岳の麓に広がる標高の高い地域ならではの文化や暮らし、周辺アクティビティなどの多様な魅力。
　豊かな自然環境に暮らしながら、都心に日帰りでアクセスできるくらしなど。
・八ヶ岳への登山やハイキング等に興味がある層を中心に関係人口や移住者につなげていくことを目的としたプロモーションイベント
　想定するイベント内容
　都内から日帰り可能な高尾山や御岳山、都内の登山ショップなどを会場とした30代を対象とした八ヶ岳とその山麓での暮らしの魅力を伝えていくイベント
　茅野市を会場とした登山やハイキング等のアウトドアエリアの魅力と共に、雄大な自然環境の暮らしの素晴らしさや、都心部とのつながりを伝えていくイベント
・若者や女性対象とした起業・創業に向けた支援
　若者や女性を対象とした地域課題等をテーマにスモールスタート可能なビジネスセミナー
　ビジネスセミナー参加者等によるビジネスコンテスト
　ビジネスセミナーやコンテストの参加者による起業・創業に向けた伴走支援
・本事業全体の情報発信及び関係人口の計測
　事業全体の取組をＳＮＳ等を活用して広く情報発信する。
　本事業を通じて当市へ関心を持ってくれた人のニーズや動向を把握し、情報を相互に発信できるソリューションの検討。</t>
    <phoneticPr fontId="5"/>
  </si>
  <si>
    <t>本事業は、地域における起業及び事業拡大を志向する者を対象に、実践的な起業支援を行うものである。参加者は、専門的知見を有する講師及び先輩起業家等からの助言・指導を受けつつ、事業計画の精査・高度化を進め、地域特性を踏まえた持続可能な事業の具現化を目指すもの。
地域資源の活用による地域課題解決や新しい価値の創出を目的とする市内でのフィールドワークを促進することで、プロジェクトを通じた若者と地域の継続的な関わりづくりと外部から見た地域の魅力を実感につなげ、地域振興を図る。
身近な森づくり活動等を通じて、地域住民や企業、教育機関等が協力者・実践者として、外部人材とともに地域資源の活用に携われる環境構築に取り組むことで、地域内外の多様な人材の参画と森林資源の利活用の拡大により、農山村地域の活性化を目指す。
若者に着目し、普段まちづくりに関わることが少ない高校生や大学生に、まちづくりの担い手として関わってもらえるよう、若者の目線で楽しみながらまちに関わる「まちあそび※」を進める。
※まちあそび：長浜市内において、地域資源（地域のモノや人など）を使って、高校生・大学生の目線で楽しむこと（地域資源×あそび）
空き家を活用し、移住者や企業、学生等との連携の拠点、二地域居住といった地域に新しい可能性をもたらす活用を促進する他、空き家の情報や移住者希望者、移住後のネットワークをデジタルによりつなぎ、どこからでも気軽に相談対応できる体制を構築する。</t>
    <phoneticPr fontId="5"/>
  </si>
  <si>
    <t>ファンから移住へ！デジタル技術で「つなぐ」持続可能な移住・定住プロジェクト</t>
  </si>
  <si>
    <t>デジタル住民票NFTやLINEを活用して関係人口（ファン）を増やし、オンラインでの交流から実際の移住・起業へ繋げるデジタル田園都市国家構想のモデル事業である。</t>
    <phoneticPr fontId="5"/>
  </si>
  <si>
    <t>ビジネスから人の流れにつなげるふくしま共創プロジェクト</t>
    <phoneticPr fontId="5"/>
  </si>
  <si>
    <t>福島県が首都圏の企業や人材を誘致し、地域資源を活用したビジネス創出を通じて関係人口・移住者を増やす事業である。</t>
    <phoneticPr fontId="5"/>
  </si>
  <si>
    <t>地域の「投資」と「参画」による駅を中心とした交通まちづくり事業</t>
    <phoneticPr fontId="5"/>
  </si>
  <si>
    <t>砺波市</t>
    <phoneticPr fontId="5"/>
  </si>
  <si>
    <t>Divercity×Artで持続可能なまちづくり</t>
    <phoneticPr fontId="5"/>
  </si>
  <si>
    <t>珠洲市</t>
    <phoneticPr fontId="5"/>
  </si>
  <si>
    <t>アートと多様性（Diversity）を軸に、人口減少・高齢化に抗い、関係人口の創出や地域産業の活性化を目指す地方創生プロジェクトです。奥能登国際芸術祭などを通じ、市民協働で地域ブランドを高め、持続可能な地域社会の構築を推進する事業である。</t>
    <phoneticPr fontId="5"/>
  </si>
  <si>
    <t>デジタル技術を活用した持続可能な地域公共交通ネットワーク構築事業</t>
    <phoneticPr fontId="5"/>
  </si>
  <si>
    <t>　志摩市内を運行する路線バスや鉄道などの地域間幹線交通や半島地形を繋ぐ湾内航路な
どの既存公共交通を最大限に活用することを前提に、既存公共交通の駅や停留所、商業施
設や医療機関への移動を可能とし、公共交通空白地を無くすための、新しい地域公共交通
ネットワークを構築する。</t>
    <phoneticPr fontId="5"/>
  </si>
  <si>
    <t>深化型オープンイノベーションネットワーク構築事業</t>
    <phoneticPr fontId="5"/>
  </si>
  <si>
    <t>多様な主体が連携した「やまぐち創生テレワーク」×「山口型ワーケーション」×「地域づくり」の広域的・一体的な推進による移住・還流促進事業</t>
    <phoneticPr fontId="5"/>
  </si>
  <si>
    <t>高校を核とした新たな人づくり・人の流れづくりプロジェクト</t>
    <phoneticPr fontId="5"/>
  </si>
  <si>
    <t>地域の高校を拠点として、民間活力の導入、地域資源の活用、対話型おもてなしなどの手法を組み合わせ、持続可能な地域運営組織の育成と、交流・定住人口の増加を目指す地方創生プロジェクトである。</t>
    <phoneticPr fontId="5"/>
  </si>
  <si>
    <t>まちづくりと連携した駅の機能強化に対する「投資」、鉄軌道サービスのレベル向上と地域内のモビリティサービスに対する「投資」、地域交通ネットワーク内の移動・交流の創出に対する「投資」、地域の活力・魅力向上のための「参画」促進に関する事業である</t>
    <phoneticPr fontId="5"/>
  </si>
  <si>
    <t>事業中止に伴いKPIの公表はなし</t>
  </si>
  <si>
    <t>※交付申請は行ったが、執行額が0 円（事業中止や全額繰越）なもの</t>
  </si>
  <si>
    <t>活力ある「ながさき型スマート産地」確立支援プロジェクト</t>
    <phoneticPr fontId="5"/>
  </si>
  <si>
    <t>産地計画策定産地の販売額</t>
  </si>
  <si>
    <t>計画を実施した事業者のうち付加価値が年率3%以上向上する企業数</t>
  </si>
  <si>
    <t>ハンズオン支援企業の付加価値額の増加割合</t>
  </si>
  <si>
    <t>地域経済牽引事業における支援対象となる設備投資に対する支援事業者の付加価値額の増加額</t>
  </si>
  <si>
    <t>事業を活用した事業者のうち、前年と比較して財務状況が好転した事業者数</t>
  </si>
  <si>
    <t>熊本県内における一人当たり外国人旅行消費額</t>
  </si>
  <si>
    <t>農家１戸当たりの農業産出額</t>
  </si>
  <si>
    <t>10代・20代の観光入込客数</t>
  </si>
  <si>
    <t>観光客・宿泊客動向調査における、本市を訪れた人のなごやめしの喫食体験割合（過去5年以内）</t>
  </si>
  <si>
    <t>支援事業を通じた新たなサービス、製品の事業化数</t>
  </si>
  <si>
    <t>風力発電関連産業に参入している県内事業者数</t>
  </si>
  <si>
    <t>経営体１戸当たりの農業産出額</t>
  </si>
  <si>
    <t>関東圏の大学からの県内出身者Uターン就職率</t>
  </si>
  <si>
    <t>一人あたり県民所得</t>
  </si>
  <si>
    <t>地域における観光消費額（総額）</t>
  </si>
  <si>
    <t>観光客一人あたりの消費額</t>
  </si>
  <si>
    <t>本市の支援を受けた企業の売上高の増加率</t>
  </si>
  <si>
    <t>県内人材育成機関（事業対象機関）における県内就職率</t>
  </si>
  <si>
    <t>サービス産業のうち情報通信業の売上高</t>
  </si>
  <si>
    <t>海面漁業生産額（養殖除く）</t>
  </si>
  <si>
    <t>特定保健指導実施率</t>
  </si>
  <si>
    <t>県内高校生及び県出身大学生の県内就職率</t>
  </si>
  <si>
    <t>観光消費の経済波及効果</t>
  </si>
  <si>
    <t>製造業における従業員１人当たりの付加価値額</t>
  </si>
  <si>
    <t>県外大学の本県出身の全就職者のうち、県内企業に就職した学生の割合</t>
  </si>
  <si>
    <t>林業就業者数</t>
  </si>
  <si>
    <t>1次産業新規参入者数</t>
  </si>
  <si>
    <t>事業を通じた新規就業者数</t>
  </si>
  <si>
    <t>本施設の利用者数</t>
    <phoneticPr fontId="5"/>
  </si>
  <si>
    <t>熊本地震、令和2年7月豪雨災害及び新型コロナウイルス感染症で落ち込んだ中小企業者の事業継続と発展を推進することにより、企業の魅力向上を図るとともに、県内の優秀な若者の育成・地元定着、さらにはテレワークを中心とする多様な働き方と外国人受け入れのための環境整備による人材確保を図り、県全体の経済の活性化を目指す。</t>
    <phoneticPr fontId="5"/>
  </si>
  <si>
    <t>④目標値の達成は５割未満</t>
    <phoneticPr fontId="5"/>
  </si>
  <si>
    <t>※実績の判明時期が2025年9月1日以降のため、現時点で公表不可なもの</t>
    <phoneticPr fontId="5"/>
  </si>
  <si>
    <t>※当初よりKPIを1つしかたてていなかったもの</t>
    <phoneticPr fontId="5"/>
  </si>
  <si>
    <t>※数値計測中、現在公表不可</t>
    <rPh sb="1" eb="3">
      <t>スウチ</t>
    </rPh>
    <rPh sb="5" eb="6">
      <t>チュウ</t>
    </rPh>
    <rPh sb="7" eb="9">
      <t>ゲンザイ</t>
    </rPh>
    <rPh sb="9" eb="11">
      <t>コウヒョウ</t>
    </rPh>
    <rPh sb="11" eb="13">
      <t>フカ</t>
    </rPh>
    <phoneticPr fontId="5"/>
  </si>
  <si>
    <t>※KPI1：事業未実施のため</t>
    <phoneticPr fontId="5"/>
  </si>
  <si>
    <t>※KPI1：実績の判明時期が2025年9月1日以降のため、現時点で公表不可なもの</t>
    <phoneticPr fontId="5"/>
  </si>
  <si>
    <t>※KPI1：1年目目標値0・実績0なもの</t>
    <phoneticPr fontId="5"/>
  </si>
  <si>
    <t>※KPI1：数値計測中、現在公表不可</t>
    <phoneticPr fontId="5"/>
  </si>
  <si>
    <t>※事業未実施のため</t>
    <phoneticPr fontId="5"/>
  </si>
  <si>
    <t>※数値計測中、現在公表不可</t>
    <phoneticPr fontId="5"/>
  </si>
  <si>
    <t xml:space="preserve">※数値計測中、現在公表不可
</t>
    <phoneticPr fontId="5"/>
  </si>
  <si>
    <t>※KPI未確定</t>
    <phoneticPr fontId="5"/>
  </si>
  <si>
    <t>※KP2：数値計測中、現在公表不可</t>
    <phoneticPr fontId="5"/>
  </si>
  <si>
    <t>※1年目目標値0・実績0なもの</t>
    <phoneticPr fontId="5"/>
  </si>
  <si>
    <t>※不明</t>
    <rPh sb="1" eb="3">
      <t>フメイ</t>
    </rPh>
    <phoneticPr fontId="5"/>
  </si>
  <si>
    <t>※効果が発現する年度は令和7年度からであるため、現時点では公表不可なもの。</t>
    <phoneticPr fontId="5"/>
  </si>
  <si>
    <t>※KPI1：効果が発現する年度は令和7年度からであるため、現時点では公表不可なもの。</t>
    <phoneticPr fontId="5"/>
  </si>
  <si>
    <t>※KPI1:数値計測中、現在公表不可</t>
    <phoneticPr fontId="5"/>
  </si>
  <si>
    <t>※KPI1：R9.2に判明予定
※KPI2：効果が発現する年度は令和7年度からであるため、現時点では公表不可なもの。</t>
    <phoneticPr fontId="5"/>
  </si>
  <si>
    <t>※KPI1：不明
※KPI2：1年目目標値0・実績0なもの</t>
    <rPh sb="6" eb="8">
      <t>フメイ</t>
    </rPh>
    <rPh sb="16" eb="18">
      <t>ネンメ</t>
    </rPh>
    <phoneticPr fontId="5"/>
  </si>
  <si>
    <t>※KPI1：不明
※KPI2：1年目目標値0・実績0なもの</t>
    <rPh sb="6" eb="8">
      <t>フメイ</t>
    </rPh>
    <phoneticPr fontId="5"/>
  </si>
  <si>
    <t>※KPI2：効果が発現する年度は令和7年度からであるため、現時点では公表不可なもの。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</si>
</sst>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15"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11"/>
      <color theme="1"/>
      <name val="Yu Gothic UI"/>
      <family val="3"/>
      <charset val="128"/>
    </font>
    <font>
      <sz val="6"/>
      <name val="游ゴシック"/>
      <family val="3"/>
      <charset val="128"/>
      <scheme val="minor"/>
    </font>
    <font>
      <sz val="11"/>
      <name val="Yu Gothic UI"/>
      <family val="3"/>
      <charset val="128"/>
    </font>
    <font>
      <sz val="11"/>
      <color rgb="FFFF0000"/>
      <name val="Yu Gothic UI"/>
      <family val="3"/>
      <charset val="128"/>
    </font>
    <font>
      <b/>
      <sz val="11"/>
      <color theme="1"/>
      <name val="游ゴシック"/>
      <family val="3"/>
      <charset val="128"/>
      <scheme val="minor"/>
    </font>
    <font>
      <sz val="11"/>
      <name val="游ゴシック"/>
      <family val="2"/>
      <scheme val="minor"/>
    </font>
    <font>
      <sz val="11"/>
      <color theme="1"/>
      <name val="游ゴシック"/>
      <family val="3"/>
      <charset val="128"/>
      <scheme val="minor"/>
    </font>
    <font>
      <sz val="11"/>
      <name val="游ゴシック"/>
      <family val="3"/>
      <charset val="128"/>
      <scheme val="minor"/>
    </font>
    <font>
      <b/>
      <sz val="11"/>
      <name val="游ゴシック"/>
      <family val="3"/>
      <charset val="128"/>
      <scheme val="minor"/>
    </font>
    <font>
      <b/>
      <sz val="12"/>
      <color theme="1"/>
      <name val="游ゴシック"/>
      <family val="3"/>
      <charset val="128"/>
      <scheme val="minor"/>
    </font>
    <font>
      <sz val="11"/>
      <color rgb="FFFF0000"/>
      <name val="游ゴシック"/>
      <family val="3"/>
      <charset val="128"/>
      <scheme val="minor"/>
    </font>
  </fonts>
  <fills count="3">
    <fill>
      <patternFill patternType="none"/>
    </fill>
    <fill>
      <patternFill patternType="gray125"/>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s>
  <cellStyleXfs count="9">
    <xf numFmtId="0" fontId="0" fillId="0" borderId="0"/>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 fillId="0" borderId="0"/>
    <xf numFmtId="0" fontId="1" fillId="0" borderId="0">
      <alignment vertical="center"/>
    </xf>
    <xf numFmtId="0" fontId="1" fillId="0" borderId="0">
      <alignment vertical="center"/>
    </xf>
    <xf numFmtId="0" fontId="3" fillId="0" borderId="0"/>
  </cellStyleXfs>
  <cellXfs count="79">
    <xf numFmtId="0" fontId="0" fillId="0" borderId="0" xfId="0"/>
    <xf numFmtId="0" fontId="4" fillId="0" borderId="0" xfId="0" applyFont="1" applyAlignment="1">
      <alignment vertical="center"/>
    </xf>
    <xf numFmtId="0" fontId="4" fillId="0" borderId="0" xfId="0" applyFont="1" applyAlignment="1">
      <alignment vertical="center" wrapText="1"/>
    </xf>
    <xf numFmtId="0" fontId="6" fillId="0" borderId="12" xfId="0" applyFont="1" applyFill="1" applyBorder="1" applyAlignment="1">
      <alignment horizontal="left" vertical="center" wrapText="1"/>
    </xf>
    <xf numFmtId="0" fontId="4" fillId="0" borderId="0" xfId="0" applyFont="1" applyFill="1" applyAlignment="1">
      <alignment vertical="center" wrapText="1"/>
    </xf>
    <xf numFmtId="0" fontId="6" fillId="0" borderId="12" xfId="0" applyFont="1" applyFill="1" applyBorder="1" applyAlignment="1">
      <alignment vertical="center" wrapText="1"/>
    </xf>
    <xf numFmtId="0" fontId="7" fillId="2" borderId="12" xfId="0" applyFont="1" applyFill="1" applyBorder="1" applyAlignment="1">
      <alignment horizontal="left" vertical="center" wrapText="1"/>
    </xf>
    <xf numFmtId="38" fontId="4" fillId="0" borderId="12" xfId="1" applyFont="1" applyFill="1" applyBorder="1" applyAlignment="1">
      <alignment horizontal="right" vertical="center" wrapText="1"/>
    </xf>
    <xf numFmtId="0" fontId="0" fillId="0" borderId="12" xfId="0" applyFill="1" applyBorder="1" applyAlignment="1">
      <alignment vertical="center" wrapText="1"/>
    </xf>
    <xf numFmtId="0" fontId="9" fillId="0" borderId="12" xfId="0" applyFont="1" applyFill="1" applyBorder="1" applyAlignment="1">
      <alignment vertical="center" wrapText="1"/>
    </xf>
    <xf numFmtId="0" fontId="10" fillId="0" borderId="0" xfId="0" applyFont="1" applyAlignment="1">
      <alignment vertical="center"/>
    </xf>
    <xf numFmtId="38" fontId="10" fillId="0" borderId="0" xfId="1" applyFont="1" applyAlignment="1">
      <alignment vertical="center"/>
    </xf>
    <xf numFmtId="0" fontId="11" fillId="0" borderId="0" xfId="0" applyFont="1" applyAlignment="1">
      <alignment vertical="center"/>
    </xf>
    <xf numFmtId="0" fontId="12" fillId="2" borderId="2" xfId="0" applyFont="1" applyFill="1" applyBorder="1" applyAlignment="1" applyProtection="1">
      <alignment vertical="center" wrapText="1"/>
      <protection locked="0"/>
    </xf>
    <xf numFmtId="0" fontId="12" fillId="2" borderId="3" xfId="0" applyFont="1" applyFill="1" applyBorder="1" applyAlignment="1" applyProtection="1">
      <alignment vertical="center" wrapText="1"/>
      <protection locked="0"/>
    </xf>
    <xf numFmtId="0" fontId="12" fillId="2" borderId="13" xfId="0" applyFont="1" applyFill="1" applyBorder="1" applyAlignment="1" applyProtection="1">
      <alignment vertical="center" wrapText="1"/>
      <protection locked="0"/>
    </xf>
    <xf numFmtId="0" fontId="12" fillId="2" borderId="1" xfId="0" applyFont="1" applyFill="1" applyBorder="1" applyAlignment="1" applyProtection="1">
      <alignment horizontal="left" vertical="center" wrapText="1"/>
      <protection locked="0"/>
    </xf>
    <xf numFmtId="38" fontId="8" fillId="2" borderId="1" xfId="1" applyFont="1" applyFill="1" applyBorder="1" applyAlignment="1" applyProtection="1">
      <alignment vertical="center" wrapText="1"/>
      <protection locked="0"/>
    </xf>
    <xf numFmtId="0" fontId="12" fillId="2" borderId="9" xfId="0" applyFont="1" applyFill="1" applyBorder="1" applyAlignment="1" applyProtection="1">
      <alignment vertical="center" wrapText="1"/>
      <protection locked="0"/>
    </xf>
    <xf numFmtId="38" fontId="8" fillId="2" borderId="9" xfId="1" applyFont="1" applyFill="1" applyBorder="1" applyAlignment="1" applyProtection="1">
      <alignment vertical="center" wrapText="1"/>
      <protection locked="0"/>
    </xf>
    <xf numFmtId="0" fontId="12" fillId="2" borderId="1" xfId="0" applyFont="1" applyFill="1" applyBorder="1" applyAlignment="1" applyProtection="1">
      <alignment vertical="center" wrapText="1"/>
      <protection locked="0"/>
    </xf>
    <xf numFmtId="0" fontId="12" fillId="2" borderId="16" xfId="0" applyFont="1" applyFill="1" applyBorder="1" applyAlignment="1" applyProtection="1">
      <alignment vertical="center" wrapText="1"/>
      <protection locked="0"/>
    </xf>
    <xf numFmtId="0" fontId="12" fillId="2" borderId="6" xfId="0" applyFont="1" applyFill="1" applyBorder="1" applyAlignment="1" applyProtection="1">
      <alignment vertical="center" wrapText="1"/>
      <protection locked="0"/>
    </xf>
    <xf numFmtId="0" fontId="10" fillId="0" borderId="12" xfId="0" applyFont="1" applyFill="1" applyBorder="1" applyAlignment="1">
      <alignment vertical="center" wrapText="1"/>
    </xf>
    <xf numFmtId="0" fontId="11" fillId="0" borderId="12" xfId="0" applyFont="1" applyFill="1" applyBorder="1" applyAlignment="1">
      <alignment vertical="center" wrapText="1"/>
    </xf>
    <xf numFmtId="38" fontId="10" fillId="0" borderId="12" xfId="1" applyFont="1" applyFill="1" applyBorder="1" applyAlignment="1">
      <alignment horizontal="right" vertical="center" wrapText="1"/>
    </xf>
    <xf numFmtId="0" fontId="11" fillId="0" borderId="12" xfId="0" applyFont="1" applyFill="1" applyBorder="1" applyAlignment="1">
      <alignment horizontal="left" vertical="center" wrapText="1"/>
    </xf>
    <xf numFmtId="0" fontId="10" fillId="0" borderId="0" xfId="0" applyFont="1" applyFill="1" applyAlignment="1">
      <alignment vertical="center"/>
    </xf>
    <xf numFmtId="38" fontId="10" fillId="0" borderId="0" xfId="1" applyFont="1" applyFill="1" applyAlignment="1">
      <alignment vertical="center"/>
    </xf>
    <xf numFmtId="0" fontId="11" fillId="0" borderId="0" xfId="0" applyFont="1" applyFill="1" applyAlignment="1">
      <alignment vertical="center"/>
    </xf>
    <xf numFmtId="0" fontId="10" fillId="0" borderId="0" xfId="0" applyFont="1" applyAlignment="1">
      <alignment vertical="center" wrapText="1"/>
    </xf>
    <xf numFmtId="0" fontId="13" fillId="0" borderId="0" xfId="0" applyFont="1" applyAlignment="1">
      <alignment vertical="center"/>
    </xf>
    <xf numFmtId="0" fontId="12" fillId="2" borderId="4" xfId="0" applyFont="1" applyFill="1" applyBorder="1" applyAlignment="1" applyProtection="1">
      <alignment vertical="center" wrapText="1"/>
      <protection locked="0"/>
    </xf>
    <xf numFmtId="0" fontId="12" fillId="2" borderId="1" xfId="0" applyFont="1" applyFill="1" applyBorder="1" applyAlignment="1" applyProtection="1">
      <alignment horizontal="left" vertical="top" wrapText="1"/>
      <protection locked="0"/>
    </xf>
    <xf numFmtId="0" fontId="12" fillId="2" borderId="1" xfId="0" applyFont="1" applyFill="1" applyBorder="1" applyAlignment="1" applyProtection="1">
      <alignment vertical="top" wrapText="1"/>
      <protection locked="0"/>
    </xf>
    <xf numFmtId="0" fontId="12" fillId="2" borderId="5" xfId="0" applyFont="1" applyFill="1" applyBorder="1" applyAlignment="1" applyProtection="1">
      <alignment vertical="top" wrapText="1"/>
      <protection locked="0"/>
    </xf>
    <xf numFmtId="38" fontId="12" fillId="2" borderId="6" xfId="1" applyFont="1" applyFill="1" applyBorder="1" applyAlignment="1" applyProtection="1">
      <alignment vertical="top" wrapText="1"/>
      <protection locked="0"/>
    </xf>
    <xf numFmtId="0" fontId="12" fillId="2" borderId="10" xfId="0" applyFont="1" applyFill="1" applyBorder="1" applyAlignment="1" applyProtection="1">
      <alignment vertical="center" wrapText="1"/>
      <protection locked="0"/>
    </xf>
    <xf numFmtId="0" fontId="12" fillId="2" borderId="8" xfId="0" applyFont="1" applyFill="1" applyBorder="1" applyAlignment="1" applyProtection="1">
      <alignment vertical="center" wrapText="1"/>
      <protection locked="0"/>
    </xf>
    <xf numFmtId="0" fontId="12" fillId="2" borderId="11" xfId="0" applyFont="1" applyFill="1" applyBorder="1" applyAlignment="1" applyProtection="1">
      <alignment vertical="center" wrapText="1"/>
      <protection locked="0"/>
    </xf>
    <xf numFmtId="38" fontId="12" fillId="2" borderId="9" xfId="1" applyFont="1" applyFill="1" applyBorder="1" applyAlignment="1" applyProtection="1">
      <alignment vertical="center" wrapText="1"/>
      <protection locked="0"/>
    </xf>
    <xf numFmtId="0" fontId="12" fillId="2" borderId="2" xfId="0" applyFont="1" applyFill="1" applyBorder="1" applyAlignment="1" applyProtection="1">
      <alignment vertical="top" wrapText="1"/>
      <protection locked="0"/>
    </xf>
    <xf numFmtId="0" fontId="12" fillId="2" borderId="12" xfId="0" applyFont="1" applyFill="1" applyBorder="1" applyAlignment="1" applyProtection="1">
      <alignment vertical="top" wrapText="1"/>
      <protection locked="0"/>
    </xf>
    <xf numFmtId="0" fontId="10" fillId="2" borderId="10" xfId="0" applyFont="1" applyFill="1" applyBorder="1" applyAlignment="1">
      <alignment vertical="center" wrapText="1"/>
    </xf>
    <xf numFmtId="0" fontId="10" fillId="0" borderId="10" xfId="0" applyFont="1" applyFill="1" applyBorder="1" applyAlignment="1">
      <alignment vertical="center" wrapText="1"/>
    </xf>
    <xf numFmtId="38" fontId="11" fillId="0" borderId="12" xfId="1" applyFont="1" applyFill="1" applyBorder="1" applyAlignment="1">
      <alignment horizontal="right" vertical="center" wrapText="1"/>
    </xf>
    <xf numFmtId="0" fontId="14" fillId="2" borderId="12" xfId="0" applyFont="1" applyFill="1" applyBorder="1" applyAlignment="1">
      <alignment horizontal="left" vertical="center" wrapText="1"/>
    </xf>
    <xf numFmtId="176" fontId="10" fillId="0" borderId="12" xfId="2" applyNumberFormat="1" applyFont="1" applyBorder="1">
      <alignment vertical="center"/>
    </xf>
    <xf numFmtId="0" fontId="10" fillId="0" borderId="12" xfId="0" applyFont="1" applyBorder="1" applyAlignment="1">
      <alignment vertical="center" wrapText="1"/>
    </xf>
    <xf numFmtId="0" fontId="11" fillId="0" borderId="12" xfId="0" applyFont="1" applyBorder="1" applyAlignment="1">
      <alignment horizontal="left" vertical="center" wrapText="1"/>
    </xf>
    <xf numFmtId="0" fontId="14" fillId="0" borderId="12" xfId="0" applyFont="1" applyFill="1" applyBorder="1" applyAlignment="1">
      <alignment horizontal="left" vertical="center" wrapText="1"/>
    </xf>
    <xf numFmtId="38" fontId="10" fillId="0" borderId="12" xfId="1" applyFont="1" applyFill="1" applyBorder="1" applyAlignment="1">
      <alignment vertical="center" wrapText="1"/>
    </xf>
    <xf numFmtId="0" fontId="10" fillId="0" borderId="0" xfId="0" applyFont="1" applyFill="1" applyAlignment="1">
      <alignment horizontal="right" vertical="center" wrapText="1"/>
    </xf>
    <xf numFmtId="0" fontId="10" fillId="0" borderId="0" xfId="0" applyFont="1" applyFill="1" applyAlignment="1">
      <alignment vertical="center" wrapText="1"/>
    </xf>
    <xf numFmtId="38" fontId="10" fillId="0" borderId="0" xfId="1" applyFont="1" applyFill="1" applyAlignment="1">
      <alignment vertical="center" wrapText="1"/>
    </xf>
    <xf numFmtId="0" fontId="12" fillId="2" borderId="1" xfId="0" applyFont="1" applyFill="1" applyBorder="1" applyAlignment="1" applyProtection="1">
      <alignment horizontal="left" vertical="center" wrapText="1"/>
      <protection locked="0"/>
    </xf>
    <xf numFmtId="0" fontId="12" fillId="2" borderId="2" xfId="0" applyFont="1" applyFill="1" applyBorder="1" applyAlignment="1" applyProtection="1">
      <alignment horizontal="left" vertical="center" wrapText="1"/>
      <protection locked="0"/>
    </xf>
    <xf numFmtId="0" fontId="12" fillId="2" borderId="3" xfId="0" applyFont="1" applyFill="1" applyBorder="1" applyAlignment="1" applyProtection="1">
      <alignment horizontal="left" vertical="center" wrapText="1"/>
      <protection locked="0"/>
    </xf>
    <xf numFmtId="38" fontId="12" fillId="2" borderId="3" xfId="1" applyFont="1" applyFill="1" applyBorder="1" applyAlignment="1" applyProtection="1">
      <alignment horizontal="left" vertical="center" wrapText="1"/>
      <protection locked="0"/>
    </xf>
    <xf numFmtId="0" fontId="8" fillId="2" borderId="1"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12" fillId="2" borderId="7" xfId="0" applyFont="1" applyFill="1" applyBorder="1" applyAlignment="1" applyProtection="1">
      <alignment vertical="top" wrapText="1"/>
      <protection locked="0"/>
    </xf>
    <xf numFmtId="0" fontId="12" fillId="2" borderId="8" xfId="0" applyFont="1" applyFill="1" applyBorder="1" applyAlignment="1" applyProtection="1">
      <alignment vertical="top" wrapText="1"/>
      <protection locked="0"/>
    </xf>
    <xf numFmtId="0" fontId="12" fillId="2" borderId="7" xfId="0" applyFont="1" applyFill="1" applyBorder="1" applyAlignment="1" applyProtection="1">
      <alignment horizontal="left" vertical="top" wrapText="1"/>
      <protection locked="0"/>
    </xf>
    <xf numFmtId="0" fontId="12" fillId="2" borderId="8" xfId="0" applyFont="1" applyFill="1" applyBorder="1" applyAlignment="1" applyProtection="1">
      <alignment horizontal="left" vertical="top" wrapText="1"/>
      <protection locked="0"/>
    </xf>
    <xf numFmtId="0" fontId="12" fillId="2" borderId="12" xfId="0" applyFont="1" applyFill="1" applyBorder="1" applyAlignment="1" applyProtection="1">
      <alignment vertical="center" wrapText="1"/>
      <protection locked="0"/>
    </xf>
    <xf numFmtId="0" fontId="12" fillId="2" borderId="4" xfId="0" applyFont="1" applyFill="1" applyBorder="1" applyAlignment="1" applyProtection="1">
      <alignment horizontal="left" vertical="center" wrapText="1"/>
      <protection locked="0"/>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12" xfId="0" applyFont="1" applyFill="1" applyBorder="1" applyAlignment="1" applyProtection="1">
      <alignment horizontal="left" vertical="center" wrapText="1"/>
      <protection locked="0"/>
    </xf>
    <xf numFmtId="0" fontId="12" fillId="2" borderId="2" xfId="0" applyFont="1" applyFill="1" applyBorder="1" applyAlignment="1" applyProtection="1">
      <alignment vertical="center" wrapText="1"/>
      <protection locked="0"/>
    </xf>
    <xf numFmtId="0" fontId="12" fillId="2" borderId="14" xfId="0" applyFont="1" applyFill="1" applyBorder="1" applyAlignment="1" applyProtection="1">
      <alignment horizontal="left" vertical="center" wrapText="1"/>
      <protection locked="0"/>
    </xf>
    <xf numFmtId="0" fontId="11" fillId="0" borderId="12" xfId="0" applyFont="1" applyFill="1" applyBorder="1" applyAlignment="1">
      <alignment horizontal="right" vertical="center" wrapText="1"/>
    </xf>
    <xf numFmtId="0" fontId="10" fillId="0" borderId="10" xfId="0" applyFont="1" applyFill="1" applyBorder="1" applyAlignment="1">
      <alignment horizontal="right" vertical="center" wrapText="1"/>
    </xf>
    <xf numFmtId="0" fontId="11" fillId="0" borderId="12" xfId="0" applyFont="1" applyBorder="1" applyAlignment="1">
      <alignment vertical="center" wrapText="1"/>
    </xf>
    <xf numFmtId="0" fontId="11" fillId="0" borderId="0" xfId="0" applyFont="1" applyFill="1" applyBorder="1" applyAlignment="1">
      <alignment horizontal="left" vertical="center" wrapText="1"/>
    </xf>
    <xf numFmtId="0" fontId="10" fillId="0" borderId="12" xfId="0" applyFont="1" applyBorder="1" applyAlignment="1">
      <alignment vertical="center"/>
    </xf>
    <xf numFmtId="0" fontId="10" fillId="0" borderId="10" xfId="0" applyNumberFormat="1" applyFont="1" applyFill="1" applyBorder="1" applyAlignment="1">
      <alignment horizontal="right" vertical="center" wrapText="1"/>
    </xf>
  </cellXfs>
  <cellStyles count="9">
    <cellStyle name="桁区切り" xfId="1" builtinId="6"/>
    <cellStyle name="桁区切り 2" xfId="4" xr:uid="{1B2C9183-3705-4D19-86CC-9ED6FA85C1B6}"/>
    <cellStyle name="標準" xfId="0" builtinId="0"/>
    <cellStyle name="標準 2" xfId="2" xr:uid="{3C23EF90-E061-4F93-B2A4-9C448601B047}"/>
    <cellStyle name="標準 2 2 2" xfId="7" xr:uid="{C912AEE1-D83A-4F0F-958D-6E338B9A899F}"/>
    <cellStyle name="標準 2 6" xfId="6" xr:uid="{AD757900-33B5-415E-AD56-F62D9EFD0548}"/>
    <cellStyle name="標準 3" xfId="5" xr:uid="{F5036BA7-AAF7-47D7-9952-87321A8782E4}"/>
    <cellStyle name="標準 3 2" xfId="8" xr:uid="{8AA9B6CF-AE37-4A86-BC71-A34D64DA9673}"/>
    <cellStyle name="標準 6 2" xfId="3" xr:uid="{F34D2347-7D73-4859-829F-FFC75C90DF5C}"/>
  </cellStyles>
  <dxfs count="70">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32;&#20184;&#37329;&#12481;&#12540;&#12512;/29fy_&#25512;&#36914;&#65288;&#31532;&#65298;&#22238;&#65288;&#22320;&#22495;&#26410;&#26469;&#65289;/01_&#20107;&#21209;&#36899;&#32097;/&#36865;&#20184;&#29256;&#65288;0815&#65289;/&#65288;&#35299;&#38500;&#28168;&#65289;01_&#65288;&#21029;&#32025;&#65297;&#65289;&#22320;&#26041;&#21109;&#29983;&#25512;&#36914;&#20132;&#20184;&#37329;&#23455;&#26045;&#35336;&#30011;&#65374;&#26032;&#35215;&#22320;&#22495;&#26410;&#26469;&#65374;v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5991;&#26360;&#31649;&#29702;&#12288;&#26087;&#38542;&#23652;/&#20132;&#20184;&#37329;&#12481;&#12540;&#12512;/31fy_&#25512;&#36914;&#20132;&#20184;&#37329;&#65288;&#31532;&#65297;&#22238;&#65289;/99_&#20107;&#26989;&#19968;&#35239;/&#20107;&#26989;&#19968;&#35239;&#65288;&#26032;&#35215;&#20808;&#39366;&#12289;&#22793;&#26356;&#26377;&#35672;&#32773;&#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
      <sheetName val="地方公共団体"/>
      <sheetName val="ドロップダウンリスト"/>
    </sheet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先駆等"/>
      <sheetName val="地方公共団体"/>
      <sheetName val="集計用"/>
      <sheetName val="Sheet1"/>
      <sheetName val="事業一覧（新規先駆、変更有識者）"/>
    </sheetNames>
    <sheetDataSet>
      <sheetData sheetId="0"/>
      <sheetData sheetId="1"/>
      <sheetData sheetId="2"/>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1048576"/>
  <sheetViews>
    <sheetView tabSelected="1" zoomScale="80" zoomScaleNormal="80" workbookViewId="0">
      <pane ySplit="6" topLeftCell="A7" activePane="bottomLeft" state="frozen"/>
      <selection pane="bottomLeft"/>
    </sheetView>
  </sheetViews>
  <sheetFormatPr defaultColWidth="9" defaultRowHeight="18.75" x14ac:dyDescent="0.4"/>
  <cols>
    <col min="1" max="1" width="3.375" style="2" customWidth="1"/>
    <col min="2" max="2" width="7.25" style="53" customWidth="1"/>
    <col min="3" max="4" width="10.625" style="53" customWidth="1"/>
    <col min="5" max="5" width="34.375" style="53" customWidth="1"/>
    <col min="6" max="6" width="57.875" style="53" customWidth="1"/>
    <col min="7" max="7" width="18.625" style="54" customWidth="1"/>
    <col min="8" max="8" width="43.625" style="53" customWidth="1"/>
    <col min="9" max="9" width="18.375" style="53" customWidth="1"/>
    <col min="10" max="10" width="43.625" style="53" customWidth="1"/>
    <col min="11" max="11" width="18.375" style="53" customWidth="1"/>
    <col min="12" max="12" width="33.75" style="53" customWidth="1"/>
    <col min="13" max="16384" width="9" style="2"/>
  </cols>
  <sheetData>
    <row r="1" spans="2:12" s="1" customFormat="1" x14ac:dyDescent="0.4">
      <c r="B1" s="10"/>
      <c r="C1" s="10"/>
      <c r="D1" s="10"/>
      <c r="E1" s="30"/>
      <c r="F1" s="10"/>
      <c r="G1" s="11"/>
      <c r="H1" s="10"/>
      <c r="I1" s="10"/>
      <c r="J1" s="10"/>
      <c r="K1" s="10"/>
      <c r="L1" s="10"/>
    </row>
    <row r="2" spans="2:12" s="1" customFormat="1" ht="19.5" x14ac:dyDescent="0.4">
      <c r="B2" s="31" t="s">
        <v>0</v>
      </c>
      <c r="C2" s="10"/>
      <c r="D2" s="10"/>
      <c r="E2" s="30"/>
      <c r="F2" s="10"/>
      <c r="G2" s="11"/>
      <c r="H2" s="10"/>
      <c r="I2" s="10"/>
      <c r="J2" s="10"/>
      <c r="K2" s="10"/>
      <c r="L2" s="10"/>
    </row>
    <row r="3" spans="2:12" s="1" customFormat="1" x14ac:dyDescent="0.4">
      <c r="B3" s="10"/>
      <c r="C3" s="10"/>
      <c r="D3" s="10"/>
      <c r="E3" s="30"/>
      <c r="F3" s="10"/>
      <c r="G3" s="11"/>
      <c r="H3" s="10"/>
      <c r="I3" s="10"/>
      <c r="J3" s="10"/>
      <c r="K3" s="10"/>
      <c r="L3" s="10"/>
    </row>
    <row r="4" spans="2:12" ht="18" x14ac:dyDescent="0.4">
      <c r="B4" s="55" t="s">
        <v>1</v>
      </c>
      <c r="C4" s="55"/>
      <c r="D4" s="55"/>
      <c r="E4" s="56" t="s">
        <v>2</v>
      </c>
      <c r="F4" s="57"/>
      <c r="G4" s="58"/>
      <c r="H4" s="13" t="s">
        <v>3</v>
      </c>
      <c r="I4" s="14"/>
      <c r="J4" s="14"/>
      <c r="K4" s="32"/>
      <c r="L4" s="59" t="s">
        <v>4</v>
      </c>
    </row>
    <row r="5" spans="2:12" ht="36" x14ac:dyDescent="0.4">
      <c r="B5" s="33" t="s">
        <v>5</v>
      </c>
      <c r="C5" s="34" t="s">
        <v>6</v>
      </c>
      <c r="D5" s="35" t="s">
        <v>7</v>
      </c>
      <c r="E5" s="35" t="s">
        <v>8</v>
      </c>
      <c r="F5" s="20" t="s">
        <v>9</v>
      </c>
      <c r="G5" s="36" t="s">
        <v>17</v>
      </c>
      <c r="H5" s="61" t="s">
        <v>10</v>
      </c>
      <c r="I5" s="62"/>
      <c r="J5" s="63" t="s">
        <v>11</v>
      </c>
      <c r="K5" s="64"/>
      <c r="L5" s="60"/>
    </row>
    <row r="6" spans="2:12" x14ac:dyDescent="0.4">
      <c r="B6" s="37"/>
      <c r="C6" s="37"/>
      <c r="D6" s="38"/>
      <c r="E6" s="39"/>
      <c r="F6" s="18"/>
      <c r="G6" s="40"/>
      <c r="H6" s="34" t="s">
        <v>12</v>
      </c>
      <c r="I6" s="41" t="s">
        <v>13</v>
      </c>
      <c r="J6" s="34" t="s">
        <v>12</v>
      </c>
      <c r="K6" s="42" t="s">
        <v>13</v>
      </c>
      <c r="L6" s="43"/>
    </row>
    <row r="7" spans="2:12" ht="75" x14ac:dyDescent="0.4">
      <c r="B7" s="44">
        <v>1000</v>
      </c>
      <c r="C7" s="44" t="s">
        <v>27</v>
      </c>
      <c r="D7" s="44"/>
      <c r="E7" s="23" t="s">
        <v>2098</v>
      </c>
      <c r="F7" s="26" t="s">
        <v>3951</v>
      </c>
      <c r="G7" s="45">
        <v>28431000</v>
      </c>
      <c r="H7" s="26" t="s">
        <v>4462</v>
      </c>
      <c r="I7" s="26" t="s">
        <v>4976</v>
      </c>
      <c r="J7" s="26" t="s">
        <v>5587</v>
      </c>
      <c r="K7" s="26" t="s">
        <v>4975</v>
      </c>
      <c r="L7" s="23"/>
    </row>
    <row r="8" spans="2:12" ht="56.25" x14ac:dyDescent="0.4">
      <c r="B8" s="44">
        <v>1000</v>
      </c>
      <c r="C8" s="23" t="s">
        <v>27</v>
      </c>
      <c r="D8" s="23"/>
      <c r="E8" s="23" t="s">
        <v>2099</v>
      </c>
      <c r="F8" s="26" t="s">
        <v>3952</v>
      </c>
      <c r="G8" s="45">
        <v>14666000</v>
      </c>
      <c r="H8" s="26" t="s">
        <v>4478</v>
      </c>
      <c r="I8" s="26" t="s">
        <v>4975</v>
      </c>
      <c r="J8" s="26" t="s">
        <v>5588</v>
      </c>
      <c r="K8" s="26" t="s">
        <v>4975</v>
      </c>
      <c r="L8" s="23"/>
    </row>
    <row r="9" spans="2:12" ht="56.25" x14ac:dyDescent="0.4">
      <c r="B9" s="44">
        <v>1000</v>
      </c>
      <c r="C9" s="23" t="s">
        <v>27</v>
      </c>
      <c r="D9" s="23"/>
      <c r="E9" s="23" t="s">
        <v>2100</v>
      </c>
      <c r="F9" s="26" t="s">
        <v>3953</v>
      </c>
      <c r="G9" s="45">
        <v>29316000</v>
      </c>
      <c r="H9" s="26" t="s">
        <v>7527</v>
      </c>
      <c r="I9" s="26" t="s">
        <v>7299</v>
      </c>
      <c r="J9" s="26" t="s">
        <v>5589</v>
      </c>
      <c r="K9" s="26" t="s">
        <v>4976</v>
      </c>
      <c r="L9" s="26" t="s">
        <v>7536</v>
      </c>
    </row>
    <row r="10" spans="2:12" ht="75" x14ac:dyDescent="0.4">
      <c r="B10" s="44">
        <v>1000</v>
      </c>
      <c r="C10" s="23" t="s">
        <v>27</v>
      </c>
      <c r="D10" s="23"/>
      <c r="E10" s="23" t="s">
        <v>958</v>
      </c>
      <c r="F10" s="26" t="s">
        <v>3954</v>
      </c>
      <c r="G10" s="45">
        <v>2071000</v>
      </c>
      <c r="H10" s="26" t="s">
        <v>6062</v>
      </c>
      <c r="I10" s="26" t="s">
        <v>4975</v>
      </c>
      <c r="J10" s="26" t="s">
        <v>6508</v>
      </c>
      <c r="K10" s="26" t="s">
        <v>4975</v>
      </c>
      <c r="L10" s="23"/>
    </row>
    <row r="11" spans="2:12" ht="75" x14ac:dyDescent="0.4">
      <c r="B11" s="44">
        <v>1000</v>
      </c>
      <c r="C11" s="23" t="s">
        <v>27</v>
      </c>
      <c r="D11" s="23"/>
      <c r="E11" s="23" t="s">
        <v>2101</v>
      </c>
      <c r="F11" s="26" t="s">
        <v>3955</v>
      </c>
      <c r="G11" s="45">
        <v>49260000</v>
      </c>
      <c r="H11" s="26" t="s">
        <v>4859</v>
      </c>
      <c r="I11" s="26" t="s">
        <v>4977</v>
      </c>
      <c r="J11" s="26" t="s">
        <v>5590</v>
      </c>
      <c r="K11" s="26" t="s">
        <v>4975</v>
      </c>
      <c r="L11" s="23"/>
    </row>
    <row r="12" spans="2:12" ht="75" x14ac:dyDescent="0.4">
      <c r="B12" s="44">
        <v>1000</v>
      </c>
      <c r="C12" s="23" t="s">
        <v>27</v>
      </c>
      <c r="D12" s="23"/>
      <c r="E12" s="23" t="s">
        <v>2102</v>
      </c>
      <c r="F12" s="26" t="s">
        <v>3956</v>
      </c>
      <c r="G12" s="45">
        <v>40974000</v>
      </c>
      <c r="H12" s="26" t="s">
        <v>4860</v>
      </c>
      <c r="I12" s="26" t="s">
        <v>4975</v>
      </c>
      <c r="J12" s="26" t="s">
        <v>5591</v>
      </c>
      <c r="K12" s="26" t="s">
        <v>4975</v>
      </c>
      <c r="L12" s="23"/>
    </row>
    <row r="13" spans="2:12" ht="56.25" x14ac:dyDescent="0.4">
      <c r="B13" s="44">
        <v>1000</v>
      </c>
      <c r="C13" s="23" t="s">
        <v>27</v>
      </c>
      <c r="D13" s="23"/>
      <c r="E13" s="23" t="s">
        <v>2103</v>
      </c>
      <c r="F13" s="26" t="s">
        <v>3957</v>
      </c>
      <c r="G13" s="45">
        <v>48885000</v>
      </c>
      <c r="H13" s="26" t="s">
        <v>4861</v>
      </c>
      <c r="I13" s="26" t="s">
        <v>4975</v>
      </c>
      <c r="J13" s="26" t="s">
        <v>5592</v>
      </c>
      <c r="K13" s="26" t="s">
        <v>4975</v>
      </c>
      <c r="L13" s="23"/>
    </row>
    <row r="14" spans="2:12" ht="93.75" x14ac:dyDescent="0.4">
      <c r="B14" s="44">
        <v>1000</v>
      </c>
      <c r="C14" s="23" t="s">
        <v>27</v>
      </c>
      <c r="D14" s="23"/>
      <c r="E14" s="23" t="s">
        <v>2104</v>
      </c>
      <c r="F14" s="26" t="s">
        <v>3958</v>
      </c>
      <c r="G14" s="45">
        <v>34806000</v>
      </c>
      <c r="H14" s="26" t="s">
        <v>6814</v>
      </c>
      <c r="I14" s="26" t="s">
        <v>4975</v>
      </c>
      <c r="J14" s="26" t="s">
        <v>6509</v>
      </c>
      <c r="K14" s="26" t="s">
        <v>4978</v>
      </c>
      <c r="L14" s="23"/>
    </row>
    <row r="15" spans="2:12" ht="93.75" x14ac:dyDescent="0.4">
      <c r="B15" s="44">
        <v>1000</v>
      </c>
      <c r="C15" s="23" t="s">
        <v>27</v>
      </c>
      <c r="D15" s="23"/>
      <c r="E15" s="23" t="s">
        <v>2105</v>
      </c>
      <c r="F15" s="26" t="s">
        <v>3959</v>
      </c>
      <c r="G15" s="45">
        <v>28814000</v>
      </c>
      <c r="H15" s="26" t="s">
        <v>4862</v>
      </c>
      <c r="I15" s="26" t="s">
        <v>4975</v>
      </c>
      <c r="J15" s="26" t="s">
        <v>5593</v>
      </c>
      <c r="K15" s="26" t="s">
        <v>4976</v>
      </c>
      <c r="L15" s="23"/>
    </row>
    <row r="16" spans="2:12" ht="75" x14ac:dyDescent="0.4">
      <c r="B16" s="44">
        <v>1000</v>
      </c>
      <c r="C16" s="23" t="s">
        <v>27</v>
      </c>
      <c r="D16" s="23"/>
      <c r="E16" s="23" t="s">
        <v>2106</v>
      </c>
      <c r="F16" s="26" t="s">
        <v>3960</v>
      </c>
      <c r="G16" s="45">
        <v>29177000</v>
      </c>
      <c r="H16" s="26" t="s">
        <v>4863</v>
      </c>
      <c r="I16" s="26" t="s">
        <v>4975</v>
      </c>
      <c r="J16" s="26" t="s">
        <v>5594</v>
      </c>
      <c r="K16" s="26" t="s">
        <v>4975</v>
      </c>
      <c r="L16" s="23"/>
    </row>
    <row r="17" spans="2:12" ht="93.75" x14ac:dyDescent="0.4">
      <c r="B17" s="44">
        <v>1100</v>
      </c>
      <c r="C17" s="23" t="s">
        <v>27</v>
      </c>
      <c r="D17" s="23" t="s">
        <v>243</v>
      </c>
      <c r="E17" s="23" t="s">
        <v>958</v>
      </c>
      <c r="F17" s="26" t="s">
        <v>2645</v>
      </c>
      <c r="G17" s="45">
        <v>10650000</v>
      </c>
      <c r="H17" s="46" t="s">
        <v>6999</v>
      </c>
      <c r="I17" s="46" t="s">
        <v>405</v>
      </c>
      <c r="J17" s="46" t="s">
        <v>5765</v>
      </c>
      <c r="K17" s="46" t="s">
        <v>405</v>
      </c>
      <c r="L17" s="23"/>
    </row>
    <row r="18" spans="2:12" ht="409.5" x14ac:dyDescent="0.4">
      <c r="B18" s="44">
        <v>1100</v>
      </c>
      <c r="C18" s="23" t="s">
        <v>27</v>
      </c>
      <c r="D18" s="23" t="s">
        <v>243</v>
      </c>
      <c r="E18" s="23" t="s">
        <v>1689</v>
      </c>
      <c r="F18" s="26" t="s">
        <v>3436</v>
      </c>
      <c r="G18" s="45">
        <v>39000000</v>
      </c>
      <c r="H18" s="26" t="s">
        <v>4718</v>
      </c>
      <c r="I18" s="26" t="s">
        <v>4976</v>
      </c>
      <c r="J18" s="26" t="s">
        <v>5368</v>
      </c>
      <c r="K18" s="26" t="s">
        <v>4976</v>
      </c>
      <c r="L18" s="23"/>
    </row>
    <row r="19" spans="2:12" ht="56.25" x14ac:dyDescent="0.4">
      <c r="B19" s="44">
        <v>1202</v>
      </c>
      <c r="C19" s="23" t="s">
        <v>27</v>
      </c>
      <c r="D19" s="23" t="s">
        <v>291</v>
      </c>
      <c r="E19" s="23" t="s">
        <v>1176</v>
      </c>
      <c r="F19" s="26" t="s">
        <v>2728</v>
      </c>
      <c r="G19" s="45">
        <v>10182000</v>
      </c>
      <c r="H19" s="26" t="s">
        <v>4517</v>
      </c>
      <c r="I19" s="26" t="s">
        <v>4975</v>
      </c>
      <c r="J19" s="26" t="s">
        <v>5107</v>
      </c>
      <c r="K19" s="26" t="s">
        <v>4975</v>
      </c>
      <c r="L19" s="23"/>
    </row>
    <row r="20" spans="2:12" ht="75" x14ac:dyDescent="0.4">
      <c r="B20" s="44">
        <v>1204</v>
      </c>
      <c r="C20" s="23" t="s">
        <v>27</v>
      </c>
      <c r="D20" s="23" t="s">
        <v>271</v>
      </c>
      <c r="E20" s="23" t="s">
        <v>1065</v>
      </c>
      <c r="F20" s="26" t="s">
        <v>2689</v>
      </c>
      <c r="G20" s="45">
        <v>19752000</v>
      </c>
      <c r="H20" s="26" t="s">
        <v>5821</v>
      </c>
      <c r="I20" s="26" t="s">
        <v>4975</v>
      </c>
      <c r="J20" s="26" t="s">
        <v>6635</v>
      </c>
      <c r="K20" s="26" t="s">
        <v>4975</v>
      </c>
      <c r="L20" s="23"/>
    </row>
    <row r="21" spans="2:12" ht="56.25" x14ac:dyDescent="0.4">
      <c r="B21" s="44">
        <v>1204</v>
      </c>
      <c r="C21" s="23" t="s">
        <v>27</v>
      </c>
      <c r="D21" s="23" t="s">
        <v>271</v>
      </c>
      <c r="E21" s="23" t="s">
        <v>1210</v>
      </c>
      <c r="F21" s="26" t="s">
        <v>2776</v>
      </c>
      <c r="G21" s="45">
        <v>12465000</v>
      </c>
      <c r="H21" s="26" t="s">
        <v>6644</v>
      </c>
      <c r="I21" s="26" t="s">
        <v>4975</v>
      </c>
      <c r="J21" s="26" t="s">
        <v>6908</v>
      </c>
      <c r="K21" s="26" t="s">
        <v>4975</v>
      </c>
      <c r="L21" s="23"/>
    </row>
    <row r="22" spans="2:12" ht="56.25" x14ac:dyDescent="0.4">
      <c r="B22" s="44">
        <v>1204</v>
      </c>
      <c r="C22" s="23" t="s">
        <v>27</v>
      </c>
      <c r="D22" s="23" t="s">
        <v>271</v>
      </c>
      <c r="E22" s="23" t="s">
        <v>1433</v>
      </c>
      <c r="F22" s="26" t="s">
        <v>3073</v>
      </c>
      <c r="G22" s="45">
        <v>12000000</v>
      </c>
      <c r="H22" s="26" t="s">
        <v>5898</v>
      </c>
      <c r="I22" s="26" t="s">
        <v>4978</v>
      </c>
      <c r="J22" s="26" t="s">
        <v>6289</v>
      </c>
      <c r="K22" s="26" t="s">
        <v>4976</v>
      </c>
      <c r="L22" s="23"/>
    </row>
    <row r="23" spans="2:12" ht="75" x14ac:dyDescent="0.4">
      <c r="B23" s="44">
        <v>1204</v>
      </c>
      <c r="C23" s="23" t="s">
        <v>27</v>
      </c>
      <c r="D23" s="23" t="s">
        <v>271</v>
      </c>
      <c r="E23" s="23" t="s">
        <v>1602</v>
      </c>
      <c r="F23" s="26" t="s">
        <v>3315</v>
      </c>
      <c r="G23" s="45">
        <v>31952000</v>
      </c>
      <c r="H23" s="26" t="s">
        <v>5946</v>
      </c>
      <c r="I23" s="26" t="s">
        <v>4977</v>
      </c>
      <c r="J23" s="26" t="s">
        <v>6718</v>
      </c>
      <c r="K23" s="26" t="s">
        <v>4975</v>
      </c>
      <c r="L23" s="23"/>
    </row>
    <row r="24" spans="2:12" ht="75" x14ac:dyDescent="0.4">
      <c r="B24" s="44">
        <v>1206</v>
      </c>
      <c r="C24" s="23" t="s">
        <v>27</v>
      </c>
      <c r="D24" s="23" t="s">
        <v>561</v>
      </c>
      <c r="E24" s="23" t="s">
        <v>1667</v>
      </c>
      <c r="F24" s="26" t="s">
        <v>3411</v>
      </c>
      <c r="G24" s="45">
        <v>3577000</v>
      </c>
      <c r="H24" s="26" t="s">
        <v>4711</v>
      </c>
      <c r="I24" s="26" t="s">
        <v>4976</v>
      </c>
      <c r="J24" s="26" t="s">
        <v>4473</v>
      </c>
      <c r="K24" s="26" t="s">
        <v>4976</v>
      </c>
      <c r="L24" s="23"/>
    </row>
    <row r="25" spans="2:12" ht="56.25" x14ac:dyDescent="0.4">
      <c r="B25" s="44">
        <v>1209</v>
      </c>
      <c r="C25" s="23" t="s">
        <v>27</v>
      </c>
      <c r="D25" s="23" t="s">
        <v>506</v>
      </c>
      <c r="E25" s="23" t="s">
        <v>946</v>
      </c>
      <c r="F25" s="26" t="s">
        <v>3217</v>
      </c>
      <c r="G25" s="45">
        <v>10741000</v>
      </c>
      <c r="H25" s="46" t="s">
        <v>6999</v>
      </c>
      <c r="I25" s="46" t="s">
        <v>405</v>
      </c>
      <c r="J25" s="46" t="s">
        <v>5765</v>
      </c>
      <c r="K25" s="46" t="s">
        <v>405</v>
      </c>
      <c r="L25" s="23"/>
    </row>
    <row r="26" spans="2:12" ht="93.75" x14ac:dyDescent="0.4">
      <c r="B26" s="44">
        <v>1210</v>
      </c>
      <c r="C26" s="23" t="s">
        <v>27</v>
      </c>
      <c r="D26" s="23" t="s">
        <v>255</v>
      </c>
      <c r="E26" s="23" t="s">
        <v>1120</v>
      </c>
      <c r="F26" s="26" t="s">
        <v>2661</v>
      </c>
      <c r="G26" s="45">
        <v>9485000</v>
      </c>
      <c r="H26" s="26" t="s">
        <v>4523</v>
      </c>
      <c r="I26" s="26" t="s">
        <v>4976</v>
      </c>
      <c r="J26" s="26" t="s">
        <v>5075</v>
      </c>
      <c r="K26" s="26" t="s">
        <v>4976</v>
      </c>
      <c r="L26" s="23"/>
    </row>
    <row r="27" spans="2:12" ht="93.75" x14ac:dyDescent="0.4">
      <c r="B27" s="44">
        <v>1210</v>
      </c>
      <c r="C27" s="23" t="s">
        <v>27</v>
      </c>
      <c r="D27" s="23" t="s">
        <v>255</v>
      </c>
      <c r="E27" s="23" t="s">
        <v>1270</v>
      </c>
      <c r="F27" s="26" t="s">
        <v>2852</v>
      </c>
      <c r="G27" s="45">
        <v>6500000</v>
      </c>
      <c r="H27" s="26" t="s">
        <v>6661</v>
      </c>
      <c r="I27" s="26" t="s">
        <v>4976</v>
      </c>
      <c r="J27" s="26" t="s">
        <v>6240</v>
      </c>
      <c r="K27" s="26" t="s">
        <v>4976</v>
      </c>
      <c r="L27" s="23"/>
    </row>
    <row r="28" spans="2:12" ht="93.75" x14ac:dyDescent="0.4">
      <c r="B28" s="44">
        <v>1211</v>
      </c>
      <c r="C28" s="23" t="s">
        <v>27</v>
      </c>
      <c r="D28" s="23" t="s">
        <v>229</v>
      </c>
      <c r="E28" s="23" t="s">
        <v>1087</v>
      </c>
      <c r="F28" s="26" t="s">
        <v>2620</v>
      </c>
      <c r="G28" s="45">
        <v>12380000</v>
      </c>
      <c r="H28" s="26" t="s">
        <v>4471</v>
      </c>
      <c r="I28" s="26" t="s">
        <v>4975</v>
      </c>
      <c r="J28" s="26" t="s">
        <v>6626</v>
      </c>
      <c r="K28" s="26" t="s">
        <v>4975</v>
      </c>
      <c r="L28" s="23"/>
    </row>
    <row r="29" spans="2:12" ht="150" x14ac:dyDescent="0.4">
      <c r="B29" s="44">
        <v>1212</v>
      </c>
      <c r="C29" s="23" t="s">
        <v>27</v>
      </c>
      <c r="D29" s="23" t="s">
        <v>399</v>
      </c>
      <c r="E29" s="23" t="s">
        <v>1330</v>
      </c>
      <c r="F29" s="26" t="s">
        <v>2937</v>
      </c>
      <c r="G29" s="45">
        <v>4000000</v>
      </c>
      <c r="H29" s="26" t="s">
        <v>5874</v>
      </c>
      <c r="I29" s="26" t="s">
        <v>4975</v>
      </c>
      <c r="J29" s="26" t="s">
        <v>6260</v>
      </c>
      <c r="K29" s="26" t="s">
        <v>4975</v>
      </c>
      <c r="L29" s="23"/>
    </row>
    <row r="30" spans="2:12" ht="112.5" x14ac:dyDescent="0.4">
      <c r="B30" s="44">
        <v>1215</v>
      </c>
      <c r="C30" s="23" t="s">
        <v>27</v>
      </c>
      <c r="D30" s="23" t="s">
        <v>188</v>
      </c>
      <c r="E30" s="23" t="s">
        <v>1025</v>
      </c>
      <c r="F30" s="26" t="s">
        <v>2548</v>
      </c>
      <c r="G30" s="45">
        <v>8299000</v>
      </c>
      <c r="H30" s="26" t="s">
        <v>4491</v>
      </c>
      <c r="I30" s="26" t="s">
        <v>4975</v>
      </c>
      <c r="J30" s="26" t="s">
        <v>5036</v>
      </c>
      <c r="K30" s="26" t="s">
        <v>4977</v>
      </c>
      <c r="L30" s="23"/>
    </row>
    <row r="31" spans="2:12" ht="56.25" x14ac:dyDescent="0.4">
      <c r="B31" s="44">
        <v>1216</v>
      </c>
      <c r="C31" s="23" t="s">
        <v>27</v>
      </c>
      <c r="D31" s="23" t="s">
        <v>543</v>
      </c>
      <c r="E31" s="23" t="s">
        <v>890</v>
      </c>
      <c r="F31" s="26" t="s">
        <v>3256</v>
      </c>
      <c r="G31" s="45">
        <v>219000</v>
      </c>
      <c r="H31" s="46" t="s">
        <v>6999</v>
      </c>
      <c r="I31" s="46" t="s">
        <v>405</v>
      </c>
      <c r="J31" s="46" t="s">
        <v>5765</v>
      </c>
      <c r="K31" s="46" t="s">
        <v>405</v>
      </c>
      <c r="L31" s="23"/>
    </row>
    <row r="32" spans="2:12" ht="75" x14ac:dyDescent="0.4">
      <c r="B32" s="44">
        <v>1217</v>
      </c>
      <c r="C32" s="23" t="s">
        <v>27</v>
      </c>
      <c r="D32" s="23" t="s">
        <v>93</v>
      </c>
      <c r="E32" s="23" t="s">
        <v>910</v>
      </c>
      <c r="F32" s="26" t="s">
        <v>2417</v>
      </c>
      <c r="G32" s="45">
        <v>18893000</v>
      </c>
      <c r="H32" s="26" t="s">
        <v>4456</v>
      </c>
      <c r="I32" s="26" t="s">
        <v>4975</v>
      </c>
      <c r="J32" s="26" t="s">
        <v>4985</v>
      </c>
      <c r="K32" s="26" t="s">
        <v>4975</v>
      </c>
      <c r="L32" s="23"/>
    </row>
    <row r="33" spans="2:12" ht="56.25" x14ac:dyDescent="0.4">
      <c r="B33" s="44">
        <v>1217</v>
      </c>
      <c r="C33" s="23" t="s">
        <v>27</v>
      </c>
      <c r="D33" s="23" t="s">
        <v>93</v>
      </c>
      <c r="E33" s="23" t="s">
        <v>1079</v>
      </c>
      <c r="F33" s="26" t="s">
        <v>2611</v>
      </c>
      <c r="G33" s="45">
        <v>2750000</v>
      </c>
      <c r="H33" s="26" t="s">
        <v>5807</v>
      </c>
      <c r="I33" s="26" t="s">
        <v>4975</v>
      </c>
      <c r="J33" s="26" t="s">
        <v>6173</v>
      </c>
      <c r="K33" s="26" t="s">
        <v>4975</v>
      </c>
      <c r="L33" s="23"/>
    </row>
    <row r="34" spans="2:12" ht="37.5" x14ac:dyDescent="0.4">
      <c r="B34" s="44">
        <v>1217</v>
      </c>
      <c r="C34" s="23" t="s">
        <v>27</v>
      </c>
      <c r="D34" s="23" t="s">
        <v>93</v>
      </c>
      <c r="E34" s="23" t="s">
        <v>1435</v>
      </c>
      <c r="F34" s="26" t="s">
        <v>3075</v>
      </c>
      <c r="G34" s="45">
        <v>1000000</v>
      </c>
      <c r="H34" s="26" t="s">
        <v>4630</v>
      </c>
      <c r="I34" s="26" t="s">
        <v>4975</v>
      </c>
      <c r="J34" s="26" t="s">
        <v>5243</v>
      </c>
      <c r="K34" s="26" t="s">
        <v>4977</v>
      </c>
      <c r="L34" s="23"/>
    </row>
    <row r="35" spans="2:12" ht="56.25" x14ac:dyDescent="0.4">
      <c r="B35" s="44">
        <v>1217</v>
      </c>
      <c r="C35" s="23" t="s">
        <v>27</v>
      </c>
      <c r="D35" s="23" t="s">
        <v>93</v>
      </c>
      <c r="E35" s="23" t="s">
        <v>890</v>
      </c>
      <c r="F35" s="26" t="s">
        <v>3256</v>
      </c>
      <c r="G35" s="45">
        <v>1713000</v>
      </c>
      <c r="H35" s="26" t="s">
        <v>6660</v>
      </c>
      <c r="I35" s="26" t="s">
        <v>4975</v>
      </c>
      <c r="J35" s="26" t="s">
        <v>6238</v>
      </c>
      <c r="K35" s="26" t="s">
        <v>4975</v>
      </c>
      <c r="L35" s="23"/>
    </row>
    <row r="36" spans="2:12" ht="75" x14ac:dyDescent="0.4">
      <c r="B36" s="44">
        <v>1218</v>
      </c>
      <c r="C36" s="23" t="s">
        <v>27</v>
      </c>
      <c r="D36" s="23" t="s">
        <v>414</v>
      </c>
      <c r="E36" s="23" t="s">
        <v>890</v>
      </c>
      <c r="F36" s="26" t="s">
        <v>2963</v>
      </c>
      <c r="G36" s="45">
        <v>225000</v>
      </c>
      <c r="H36" s="46" t="s">
        <v>6999</v>
      </c>
      <c r="I36" s="46" t="s">
        <v>405</v>
      </c>
      <c r="J36" s="46" t="s">
        <v>5765</v>
      </c>
      <c r="K36" s="46" t="s">
        <v>405</v>
      </c>
      <c r="L36" s="23"/>
    </row>
    <row r="37" spans="2:12" ht="131.25" x14ac:dyDescent="0.4">
      <c r="B37" s="44">
        <v>1219</v>
      </c>
      <c r="C37" s="23" t="s">
        <v>27</v>
      </c>
      <c r="D37" s="23" t="s">
        <v>489</v>
      </c>
      <c r="E37" s="23" t="s">
        <v>1489</v>
      </c>
      <c r="F37" s="26" t="s">
        <v>3153</v>
      </c>
      <c r="G37" s="45">
        <v>14856000</v>
      </c>
      <c r="H37" s="26" t="s">
        <v>5911</v>
      </c>
      <c r="I37" s="26" t="s">
        <v>4976</v>
      </c>
      <c r="J37" s="26" t="s">
        <v>5099</v>
      </c>
      <c r="K37" s="26" t="s">
        <v>4976</v>
      </c>
      <c r="L37" s="23"/>
    </row>
    <row r="38" spans="2:12" ht="56.25" x14ac:dyDescent="0.4">
      <c r="B38" s="44">
        <v>1222</v>
      </c>
      <c r="C38" s="23" t="s">
        <v>27</v>
      </c>
      <c r="D38" s="23" t="s">
        <v>383</v>
      </c>
      <c r="E38" s="23" t="s">
        <v>890</v>
      </c>
      <c r="F38" s="26" t="s">
        <v>2395</v>
      </c>
      <c r="G38" s="45">
        <v>143000</v>
      </c>
      <c r="H38" s="46" t="s">
        <v>6999</v>
      </c>
      <c r="I38" s="46" t="s">
        <v>405</v>
      </c>
      <c r="J38" s="46" t="s">
        <v>5765</v>
      </c>
      <c r="K38" s="46" t="s">
        <v>405</v>
      </c>
      <c r="L38" s="23"/>
    </row>
    <row r="39" spans="2:12" ht="56.25" x14ac:dyDescent="0.4">
      <c r="B39" s="44">
        <v>1222</v>
      </c>
      <c r="C39" s="23" t="s">
        <v>27</v>
      </c>
      <c r="D39" s="23" t="s">
        <v>383</v>
      </c>
      <c r="E39" s="23" t="s">
        <v>1360</v>
      </c>
      <c r="F39" s="26" t="s">
        <v>2977</v>
      </c>
      <c r="G39" s="45">
        <v>15896000</v>
      </c>
      <c r="H39" s="26" t="s">
        <v>4594</v>
      </c>
      <c r="I39" s="26" t="s">
        <v>4975</v>
      </c>
      <c r="J39" s="26" t="s">
        <v>5197</v>
      </c>
      <c r="K39" s="26" t="s">
        <v>4975</v>
      </c>
      <c r="L39" s="23"/>
    </row>
    <row r="40" spans="2:12" ht="56.25" x14ac:dyDescent="0.4">
      <c r="B40" s="44">
        <v>1222</v>
      </c>
      <c r="C40" s="23" t="s">
        <v>27</v>
      </c>
      <c r="D40" s="23" t="s">
        <v>383</v>
      </c>
      <c r="E40" s="23" t="s">
        <v>1531</v>
      </c>
      <c r="F40" s="26" t="s">
        <v>3208</v>
      </c>
      <c r="G40" s="45">
        <v>19604000</v>
      </c>
      <c r="H40" s="26" t="s">
        <v>4452</v>
      </c>
      <c r="I40" s="26" t="s">
        <v>4975</v>
      </c>
      <c r="J40" s="26" t="s">
        <v>6322</v>
      </c>
      <c r="K40" s="26" t="s">
        <v>4975</v>
      </c>
      <c r="L40" s="23"/>
    </row>
    <row r="41" spans="2:12" ht="112.5" x14ac:dyDescent="0.4">
      <c r="B41" s="44">
        <v>1222</v>
      </c>
      <c r="C41" s="23" t="s">
        <v>27</v>
      </c>
      <c r="D41" s="23" t="s">
        <v>383</v>
      </c>
      <c r="E41" s="23" t="s">
        <v>1709</v>
      </c>
      <c r="F41" s="26" t="s">
        <v>3463</v>
      </c>
      <c r="G41" s="45">
        <v>31000000</v>
      </c>
      <c r="H41" s="26" t="s">
        <v>4726</v>
      </c>
      <c r="I41" s="26" t="s">
        <v>4975</v>
      </c>
      <c r="J41" s="26" t="s">
        <v>5381</v>
      </c>
      <c r="K41" s="26" t="s">
        <v>4975</v>
      </c>
      <c r="L41" s="23"/>
    </row>
    <row r="42" spans="2:12" ht="75" x14ac:dyDescent="0.4">
      <c r="B42" s="44">
        <v>1224</v>
      </c>
      <c r="C42" s="23" t="s">
        <v>27</v>
      </c>
      <c r="D42" s="23" t="s">
        <v>359</v>
      </c>
      <c r="E42" s="23" t="s">
        <v>958</v>
      </c>
      <c r="F42" s="26" t="s">
        <v>2849</v>
      </c>
      <c r="G42" s="45">
        <v>6383000</v>
      </c>
      <c r="H42" s="46" t="s">
        <v>6999</v>
      </c>
      <c r="I42" s="46" t="s">
        <v>405</v>
      </c>
      <c r="J42" s="46" t="s">
        <v>5765</v>
      </c>
      <c r="K42" s="46" t="s">
        <v>405</v>
      </c>
      <c r="L42" s="23"/>
    </row>
    <row r="43" spans="2:12" ht="75" x14ac:dyDescent="0.4">
      <c r="B43" s="44">
        <v>1229</v>
      </c>
      <c r="C43" s="23" t="s">
        <v>27</v>
      </c>
      <c r="D43" s="23" t="s">
        <v>521</v>
      </c>
      <c r="E43" s="23" t="s">
        <v>1571</v>
      </c>
      <c r="F43" s="26" t="s">
        <v>3270</v>
      </c>
      <c r="G43" s="45">
        <v>27710000</v>
      </c>
      <c r="H43" s="26" t="s">
        <v>5936</v>
      </c>
      <c r="I43" s="26" t="s">
        <v>4977</v>
      </c>
      <c r="J43" s="26" t="s">
        <v>6337</v>
      </c>
      <c r="K43" s="26" t="s">
        <v>4978</v>
      </c>
      <c r="L43" s="23"/>
    </row>
    <row r="44" spans="2:12" ht="206.25" x14ac:dyDescent="0.4">
      <c r="B44" s="44">
        <v>1230</v>
      </c>
      <c r="C44" s="23" t="s">
        <v>27</v>
      </c>
      <c r="D44" s="23" t="s">
        <v>444</v>
      </c>
      <c r="E44" s="23" t="s">
        <v>1397</v>
      </c>
      <c r="F44" s="26" t="s">
        <v>3025</v>
      </c>
      <c r="G44" s="45">
        <v>6750000</v>
      </c>
      <c r="H44" s="26" t="s">
        <v>5888</v>
      </c>
      <c r="I44" s="26" t="s">
        <v>4975</v>
      </c>
      <c r="J44" s="26" t="s">
        <v>4706</v>
      </c>
      <c r="K44" s="26" t="s">
        <v>4977</v>
      </c>
      <c r="L44" s="23"/>
    </row>
    <row r="45" spans="2:12" ht="56.25" x14ac:dyDescent="0.4">
      <c r="B45" s="44">
        <v>1231</v>
      </c>
      <c r="C45" s="23" t="s">
        <v>27</v>
      </c>
      <c r="D45" s="23" t="s">
        <v>145</v>
      </c>
      <c r="E45" s="23" t="s">
        <v>977</v>
      </c>
      <c r="F45" s="26" t="s">
        <v>2489</v>
      </c>
      <c r="G45" s="45">
        <v>12604000</v>
      </c>
      <c r="H45" s="26" t="s">
        <v>4475</v>
      </c>
      <c r="I45" s="26" t="s">
        <v>4975</v>
      </c>
      <c r="J45" s="26" t="s">
        <v>5014</v>
      </c>
      <c r="K45" s="26" t="s">
        <v>4975</v>
      </c>
      <c r="L45" s="23"/>
    </row>
    <row r="46" spans="2:12" ht="37.5" x14ac:dyDescent="0.4">
      <c r="B46" s="44">
        <v>1231</v>
      </c>
      <c r="C46" s="23" t="s">
        <v>27</v>
      </c>
      <c r="D46" s="23" t="s">
        <v>145</v>
      </c>
      <c r="E46" s="23" t="s">
        <v>958</v>
      </c>
      <c r="F46" s="26" t="s">
        <v>2885</v>
      </c>
      <c r="G46" s="45">
        <v>2675000</v>
      </c>
      <c r="H46" s="46" t="s">
        <v>6999</v>
      </c>
      <c r="I46" s="46" t="s">
        <v>405</v>
      </c>
      <c r="J46" s="46" t="s">
        <v>5765</v>
      </c>
      <c r="K46" s="46" t="s">
        <v>405</v>
      </c>
      <c r="L46" s="23"/>
    </row>
    <row r="47" spans="2:12" ht="37.5" x14ac:dyDescent="0.4">
      <c r="B47" s="44">
        <v>1234</v>
      </c>
      <c r="C47" s="23" t="s">
        <v>27</v>
      </c>
      <c r="D47" s="23" t="s">
        <v>130</v>
      </c>
      <c r="E47" s="23" t="s">
        <v>958</v>
      </c>
      <c r="F47" s="26" t="s">
        <v>2468</v>
      </c>
      <c r="G47" s="45">
        <v>93000</v>
      </c>
      <c r="H47" s="46" t="s">
        <v>6999</v>
      </c>
      <c r="I47" s="46" t="s">
        <v>405</v>
      </c>
      <c r="J47" s="46" t="s">
        <v>5765</v>
      </c>
      <c r="K47" s="46" t="s">
        <v>405</v>
      </c>
      <c r="L47" s="23"/>
    </row>
    <row r="48" spans="2:12" ht="168.75" x14ac:dyDescent="0.4">
      <c r="B48" s="44">
        <v>1235</v>
      </c>
      <c r="C48" s="23" t="s">
        <v>27</v>
      </c>
      <c r="D48" s="23" t="s">
        <v>261</v>
      </c>
      <c r="E48" s="23" t="s">
        <v>1129</v>
      </c>
      <c r="F48" s="26" t="s">
        <v>2671</v>
      </c>
      <c r="G48" s="45">
        <v>12220000</v>
      </c>
      <c r="H48" s="26" t="s">
        <v>4978</v>
      </c>
      <c r="I48" s="26" t="s">
        <v>4978</v>
      </c>
      <c r="J48" s="26" t="s">
        <v>5084</v>
      </c>
      <c r="K48" s="26" t="s">
        <v>4975</v>
      </c>
      <c r="L48" s="26"/>
    </row>
    <row r="49" spans="2:12" ht="168.75" x14ac:dyDescent="0.4">
      <c r="B49" s="44">
        <v>1235</v>
      </c>
      <c r="C49" s="23" t="s">
        <v>27</v>
      </c>
      <c r="D49" s="23" t="s">
        <v>261</v>
      </c>
      <c r="E49" s="23" t="s">
        <v>1252</v>
      </c>
      <c r="F49" s="26" t="s">
        <v>2827</v>
      </c>
      <c r="G49" s="45">
        <v>13650000</v>
      </c>
      <c r="H49" s="26" t="s">
        <v>4975</v>
      </c>
      <c r="I49" s="26" t="s">
        <v>4975</v>
      </c>
      <c r="J49" s="26" t="s">
        <v>5138</v>
      </c>
      <c r="K49" s="26" t="s">
        <v>4975</v>
      </c>
      <c r="L49" s="26"/>
    </row>
    <row r="50" spans="2:12" ht="75" x14ac:dyDescent="0.4">
      <c r="B50" s="44">
        <v>1235</v>
      </c>
      <c r="C50" s="23" t="s">
        <v>27</v>
      </c>
      <c r="D50" s="23" t="s">
        <v>261</v>
      </c>
      <c r="E50" s="23" t="s">
        <v>958</v>
      </c>
      <c r="F50" s="26" t="s">
        <v>3234</v>
      </c>
      <c r="G50" s="45">
        <v>1498000</v>
      </c>
      <c r="H50" s="46" t="s">
        <v>6999</v>
      </c>
      <c r="I50" s="46" t="s">
        <v>405</v>
      </c>
      <c r="J50" s="46" t="s">
        <v>5765</v>
      </c>
      <c r="K50" s="46" t="s">
        <v>405</v>
      </c>
      <c r="L50" s="23"/>
    </row>
    <row r="51" spans="2:12" ht="75" x14ac:dyDescent="0.4">
      <c r="B51" s="44">
        <v>1332</v>
      </c>
      <c r="C51" s="23" t="s">
        <v>27</v>
      </c>
      <c r="D51" s="23" t="s">
        <v>648</v>
      </c>
      <c r="E51" s="23" t="s">
        <v>946</v>
      </c>
      <c r="F51" s="26" t="s">
        <v>3624</v>
      </c>
      <c r="G51" s="45">
        <v>11146000</v>
      </c>
      <c r="H51" s="46" t="s">
        <v>6999</v>
      </c>
      <c r="I51" s="46" t="s">
        <v>405</v>
      </c>
      <c r="J51" s="46" t="s">
        <v>5765</v>
      </c>
      <c r="K51" s="46" t="s">
        <v>405</v>
      </c>
      <c r="L51" s="23"/>
    </row>
    <row r="52" spans="2:12" ht="131.25" x14ac:dyDescent="0.4">
      <c r="B52" s="44">
        <v>1337</v>
      </c>
      <c r="C52" s="23" t="s">
        <v>27</v>
      </c>
      <c r="D52" s="23" t="s">
        <v>123</v>
      </c>
      <c r="E52" s="23" t="s">
        <v>951</v>
      </c>
      <c r="F52" s="26" t="s">
        <v>2461</v>
      </c>
      <c r="G52" s="45">
        <v>22300000</v>
      </c>
      <c r="H52" s="46" t="s">
        <v>6999</v>
      </c>
      <c r="I52" s="46" t="s">
        <v>405</v>
      </c>
      <c r="J52" s="46" t="s">
        <v>5765</v>
      </c>
      <c r="K52" s="46" t="s">
        <v>405</v>
      </c>
      <c r="L52" s="23"/>
    </row>
    <row r="53" spans="2:12" ht="131.25" x14ac:dyDescent="0.4">
      <c r="B53" s="44">
        <v>1337</v>
      </c>
      <c r="C53" s="23" t="s">
        <v>27</v>
      </c>
      <c r="D53" s="23" t="s">
        <v>123</v>
      </c>
      <c r="E53" s="23" t="s">
        <v>979</v>
      </c>
      <c r="F53" s="26" t="s">
        <v>2491</v>
      </c>
      <c r="G53" s="45">
        <v>5563000</v>
      </c>
      <c r="H53" s="46" t="s">
        <v>6999</v>
      </c>
      <c r="I53" s="46" t="s">
        <v>405</v>
      </c>
      <c r="J53" s="46" t="s">
        <v>5765</v>
      </c>
      <c r="K53" s="46" t="s">
        <v>405</v>
      </c>
      <c r="L53" s="23"/>
    </row>
    <row r="54" spans="2:12" ht="56.25" x14ac:dyDescent="0.4">
      <c r="B54" s="44">
        <v>1362</v>
      </c>
      <c r="C54" s="23" t="s">
        <v>27</v>
      </c>
      <c r="D54" s="23" t="s">
        <v>372</v>
      </c>
      <c r="E54" s="23" t="s">
        <v>1293</v>
      </c>
      <c r="F54" s="26" t="s">
        <v>2881</v>
      </c>
      <c r="G54" s="45">
        <v>11000000</v>
      </c>
      <c r="H54" s="26" t="s">
        <v>4978</v>
      </c>
      <c r="I54" s="26" t="s">
        <v>4978</v>
      </c>
      <c r="J54" s="26" t="s">
        <v>6667</v>
      </c>
      <c r="K54" s="26" t="s">
        <v>4975</v>
      </c>
      <c r="L54" s="26"/>
    </row>
    <row r="55" spans="2:12" ht="300" x14ac:dyDescent="0.4">
      <c r="B55" s="44">
        <v>1363</v>
      </c>
      <c r="C55" s="23" t="s">
        <v>27</v>
      </c>
      <c r="D55" s="23" t="s">
        <v>94</v>
      </c>
      <c r="E55" s="23" t="s">
        <v>912</v>
      </c>
      <c r="F55" s="26" t="s">
        <v>2419</v>
      </c>
      <c r="G55" s="45">
        <v>18186000</v>
      </c>
      <c r="H55" s="26" t="s">
        <v>4975</v>
      </c>
      <c r="I55" s="26" t="s">
        <v>4975</v>
      </c>
      <c r="J55" s="26" t="s">
        <v>4987</v>
      </c>
      <c r="K55" s="26" t="s">
        <v>4975</v>
      </c>
      <c r="L55" s="26"/>
    </row>
    <row r="56" spans="2:12" ht="93.75" x14ac:dyDescent="0.4">
      <c r="B56" s="44">
        <v>1363</v>
      </c>
      <c r="C56" s="23" t="s">
        <v>27</v>
      </c>
      <c r="D56" s="23" t="s">
        <v>94</v>
      </c>
      <c r="E56" s="23" t="s">
        <v>1037</v>
      </c>
      <c r="F56" s="26" t="s">
        <v>2564</v>
      </c>
      <c r="G56" s="45">
        <v>4956000</v>
      </c>
      <c r="H56" s="26" t="s">
        <v>6620</v>
      </c>
      <c r="I56" s="26" t="s">
        <v>4978</v>
      </c>
      <c r="J56" s="26" t="s">
        <v>6162</v>
      </c>
      <c r="K56" s="26" t="s">
        <v>4975</v>
      </c>
      <c r="L56" s="23"/>
    </row>
    <row r="57" spans="2:12" ht="409.5" x14ac:dyDescent="0.4">
      <c r="B57" s="44">
        <v>1363</v>
      </c>
      <c r="C57" s="23" t="s">
        <v>27</v>
      </c>
      <c r="D57" s="23" t="s">
        <v>94</v>
      </c>
      <c r="E57" s="23" t="s">
        <v>1475</v>
      </c>
      <c r="F57" s="26" t="s">
        <v>3132</v>
      </c>
      <c r="G57" s="45">
        <v>45702000</v>
      </c>
      <c r="H57" s="26" t="s">
        <v>4975</v>
      </c>
      <c r="I57" s="26" t="s">
        <v>4975</v>
      </c>
      <c r="J57" s="26" t="s">
        <v>5262</v>
      </c>
      <c r="K57" s="26" t="s">
        <v>4976</v>
      </c>
      <c r="L57" s="26"/>
    </row>
    <row r="58" spans="2:12" ht="56.25" x14ac:dyDescent="0.4">
      <c r="B58" s="44">
        <v>1367</v>
      </c>
      <c r="C58" s="23" t="s">
        <v>27</v>
      </c>
      <c r="D58" s="23" t="s">
        <v>118</v>
      </c>
      <c r="E58" s="23" t="s">
        <v>946</v>
      </c>
      <c r="F58" s="26" t="s">
        <v>2455</v>
      </c>
      <c r="G58" s="45">
        <v>14898000</v>
      </c>
      <c r="H58" s="46" t="s">
        <v>6999</v>
      </c>
      <c r="I58" s="46" t="s">
        <v>405</v>
      </c>
      <c r="J58" s="46" t="s">
        <v>5765</v>
      </c>
      <c r="K58" s="46" t="s">
        <v>405</v>
      </c>
      <c r="L58" s="23"/>
    </row>
    <row r="59" spans="2:12" ht="93.75" x14ac:dyDescent="0.4">
      <c r="B59" s="44">
        <v>1395</v>
      </c>
      <c r="C59" s="23" t="s">
        <v>27</v>
      </c>
      <c r="D59" s="23" t="s">
        <v>548</v>
      </c>
      <c r="E59" s="23" t="s">
        <v>1636</v>
      </c>
      <c r="F59" s="26" t="s">
        <v>3364</v>
      </c>
      <c r="G59" s="45">
        <v>10000000</v>
      </c>
      <c r="H59" s="26" t="s">
        <v>6934</v>
      </c>
      <c r="I59" s="26" t="s">
        <v>4975</v>
      </c>
      <c r="J59" s="26" t="s">
        <v>6359</v>
      </c>
      <c r="K59" s="26" t="s">
        <v>4976</v>
      </c>
      <c r="L59" s="23"/>
    </row>
    <row r="60" spans="2:12" ht="56.25" x14ac:dyDescent="0.4">
      <c r="B60" s="44">
        <v>1395</v>
      </c>
      <c r="C60" s="23" t="s">
        <v>27</v>
      </c>
      <c r="D60" s="23" t="s">
        <v>548</v>
      </c>
      <c r="E60" s="23" t="s">
        <v>1669</v>
      </c>
      <c r="F60" s="26" t="s">
        <v>3413</v>
      </c>
      <c r="G60" s="45">
        <v>30250000</v>
      </c>
      <c r="H60" s="26" t="s">
        <v>4471</v>
      </c>
      <c r="I60" s="26" t="s">
        <v>4975</v>
      </c>
      <c r="J60" s="26" t="s">
        <v>5360</v>
      </c>
      <c r="K60" s="26" t="s">
        <v>4975</v>
      </c>
      <c r="L60" s="23"/>
    </row>
    <row r="61" spans="2:12" ht="75" x14ac:dyDescent="0.4">
      <c r="B61" s="44">
        <v>1395</v>
      </c>
      <c r="C61" s="23" t="s">
        <v>27</v>
      </c>
      <c r="D61" s="23" t="s">
        <v>548</v>
      </c>
      <c r="E61" s="23" t="s">
        <v>1710</v>
      </c>
      <c r="F61" s="26" t="s">
        <v>3464</v>
      </c>
      <c r="G61" s="45">
        <v>12112000</v>
      </c>
      <c r="H61" s="26" t="s">
        <v>6743</v>
      </c>
      <c r="I61" s="26" t="s">
        <v>4975</v>
      </c>
      <c r="J61" s="26" t="s">
        <v>6382</v>
      </c>
      <c r="K61" s="26" t="s">
        <v>4975</v>
      </c>
      <c r="L61" s="23"/>
    </row>
    <row r="62" spans="2:12" ht="243.75" x14ac:dyDescent="0.4">
      <c r="B62" s="44">
        <v>1400</v>
      </c>
      <c r="C62" s="23" t="s">
        <v>27</v>
      </c>
      <c r="D62" s="23" t="s">
        <v>341</v>
      </c>
      <c r="E62" s="23" t="s">
        <v>1248</v>
      </c>
      <c r="F62" s="26" t="s">
        <v>2822</v>
      </c>
      <c r="G62" s="45">
        <v>11190000</v>
      </c>
      <c r="H62" s="26" t="s">
        <v>4560</v>
      </c>
      <c r="I62" s="26" t="s">
        <v>4977</v>
      </c>
      <c r="J62" s="26" t="s">
        <v>5135</v>
      </c>
      <c r="K62" s="26" t="s">
        <v>4975</v>
      </c>
      <c r="L62" s="23"/>
    </row>
    <row r="63" spans="2:12" ht="131.25" x14ac:dyDescent="0.4">
      <c r="B63" s="44">
        <v>1406</v>
      </c>
      <c r="C63" s="23" t="s">
        <v>27</v>
      </c>
      <c r="D63" s="23" t="s">
        <v>190</v>
      </c>
      <c r="E63" s="23" t="s">
        <v>1029</v>
      </c>
      <c r="F63" s="26" t="s">
        <v>2552</v>
      </c>
      <c r="G63" s="45">
        <v>7500000</v>
      </c>
      <c r="H63" s="26" t="s">
        <v>4494</v>
      </c>
      <c r="I63" s="26" t="s">
        <v>4975</v>
      </c>
      <c r="J63" s="26" t="s">
        <v>5040</v>
      </c>
      <c r="K63" s="26" t="s">
        <v>4975</v>
      </c>
      <c r="L63" s="23"/>
    </row>
    <row r="64" spans="2:12" ht="187.5" x14ac:dyDescent="0.4">
      <c r="B64" s="44">
        <v>1408</v>
      </c>
      <c r="C64" s="23" t="s">
        <v>27</v>
      </c>
      <c r="D64" s="23" t="s">
        <v>545</v>
      </c>
      <c r="E64" s="23" t="s">
        <v>1630</v>
      </c>
      <c r="F64" s="26" t="s">
        <v>3356</v>
      </c>
      <c r="G64" s="45">
        <v>10461000</v>
      </c>
      <c r="H64" s="26" t="s">
        <v>6933</v>
      </c>
      <c r="I64" s="26" t="s">
        <v>4975</v>
      </c>
      <c r="J64" s="26" t="s">
        <v>6356</v>
      </c>
      <c r="K64" s="26" t="s">
        <v>4975</v>
      </c>
      <c r="L64" s="23"/>
    </row>
    <row r="65" spans="2:12" ht="93.75" x14ac:dyDescent="0.4">
      <c r="B65" s="44">
        <v>1408</v>
      </c>
      <c r="C65" s="23" t="s">
        <v>27</v>
      </c>
      <c r="D65" s="23" t="s">
        <v>545</v>
      </c>
      <c r="E65" s="23" t="s">
        <v>1653</v>
      </c>
      <c r="F65" s="26" t="s">
        <v>3394</v>
      </c>
      <c r="G65" s="45">
        <v>27275000</v>
      </c>
      <c r="H65" s="26" t="s">
        <v>6734</v>
      </c>
      <c r="I65" s="26" t="s">
        <v>4975</v>
      </c>
      <c r="J65" s="26" t="s">
        <v>6363</v>
      </c>
      <c r="K65" s="26" t="s">
        <v>4978</v>
      </c>
      <c r="L65" s="23"/>
    </row>
    <row r="66" spans="2:12" ht="93.75" x14ac:dyDescent="0.4">
      <c r="B66" s="44">
        <v>1409</v>
      </c>
      <c r="C66" s="23" t="s">
        <v>27</v>
      </c>
      <c r="D66" s="23" t="s">
        <v>501</v>
      </c>
      <c r="E66" s="23" t="s">
        <v>1525</v>
      </c>
      <c r="F66" s="26" t="s">
        <v>3198</v>
      </c>
      <c r="G66" s="45">
        <v>7474000</v>
      </c>
      <c r="H66" s="26" t="s">
        <v>5923</v>
      </c>
      <c r="I66" s="26" t="s">
        <v>4975</v>
      </c>
      <c r="J66" s="26" t="s">
        <v>6925</v>
      </c>
      <c r="K66" s="26" t="s">
        <v>4975</v>
      </c>
      <c r="L66" s="23"/>
    </row>
    <row r="67" spans="2:12" ht="75" x14ac:dyDescent="0.4">
      <c r="B67" s="44">
        <v>1423</v>
      </c>
      <c r="C67" s="23" t="s">
        <v>27</v>
      </c>
      <c r="D67" s="23" t="s">
        <v>389</v>
      </c>
      <c r="E67" s="23" t="s">
        <v>890</v>
      </c>
      <c r="F67" s="26" t="s">
        <v>2923</v>
      </c>
      <c r="G67" s="45">
        <v>113000</v>
      </c>
      <c r="H67" s="46" t="s">
        <v>6999</v>
      </c>
      <c r="I67" s="46" t="s">
        <v>405</v>
      </c>
      <c r="J67" s="46" t="s">
        <v>5765</v>
      </c>
      <c r="K67" s="46" t="s">
        <v>405</v>
      </c>
      <c r="L67" s="23"/>
    </row>
    <row r="68" spans="2:12" ht="187.5" x14ac:dyDescent="0.4">
      <c r="B68" s="44">
        <v>1424</v>
      </c>
      <c r="C68" s="23" t="s">
        <v>27</v>
      </c>
      <c r="D68" s="23" t="s">
        <v>211</v>
      </c>
      <c r="E68" s="23" t="s">
        <v>1058</v>
      </c>
      <c r="F68" s="26" t="s">
        <v>2587</v>
      </c>
      <c r="G68" s="45">
        <v>69613000</v>
      </c>
      <c r="H68" s="26" t="s">
        <v>5803</v>
      </c>
      <c r="I68" s="26" t="s">
        <v>4975</v>
      </c>
      <c r="J68" s="26" t="s">
        <v>6170</v>
      </c>
      <c r="K68" s="26" t="s">
        <v>4978</v>
      </c>
      <c r="L68" s="23"/>
    </row>
    <row r="69" spans="2:12" ht="75" x14ac:dyDescent="0.4">
      <c r="B69" s="44">
        <v>1427</v>
      </c>
      <c r="C69" s="23" t="s">
        <v>27</v>
      </c>
      <c r="D69" s="23" t="s">
        <v>357</v>
      </c>
      <c r="E69" s="23" t="s">
        <v>890</v>
      </c>
      <c r="F69" s="26" t="s">
        <v>2845</v>
      </c>
      <c r="G69" s="45">
        <v>95000</v>
      </c>
      <c r="H69" s="46" t="s">
        <v>6999</v>
      </c>
      <c r="I69" s="46" t="s">
        <v>405</v>
      </c>
      <c r="J69" s="46" t="s">
        <v>5765</v>
      </c>
      <c r="K69" s="46" t="s">
        <v>405</v>
      </c>
      <c r="L69" s="23"/>
    </row>
    <row r="70" spans="2:12" ht="56.25" x14ac:dyDescent="0.4">
      <c r="B70" s="44">
        <v>1428</v>
      </c>
      <c r="C70" s="23" t="s">
        <v>27</v>
      </c>
      <c r="D70" s="23" t="s">
        <v>516</v>
      </c>
      <c r="E70" s="23" t="s">
        <v>890</v>
      </c>
      <c r="F70" s="26" t="s">
        <v>3256</v>
      </c>
      <c r="G70" s="45">
        <v>198000</v>
      </c>
      <c r="H70" s="46" t="s">
        <v>6999</v>
      </c>
      <c r="I70" s="46" t="s">
        <v>405</v>
      </c>
      <c r="J70" s="46" t="s">
        <v>5765</v>
      </c>
      <c r="K70" s="46" t="s">
        <v>405</v>
      </c>
      <c r="L70" s="23"/>
    </row>
    <row r="71" spans="2:12" ht="56.25" x14ac:dyDescent="0.4">
      <c r="B71" s="44">
        <v>1429</v>
      </c>
      <c r="C71" s="23" t="s">
        <v>27</v>
      </c>
      <c r="D71" s="23" t="s">
        <v>73</v>
      </c>
      <c r="E71" s="23" t="s">
        <v>7303</v>
      </c>
      <c r="F71" s="26" t="s">
        <v>2395</v>
      </c>
      <c r="G71" s="47">
        <v>229000</v>
      </c>
      <c r="H71" s="46" t="s">
        <v>6999</v>
      </c>
      <c r="I71" s="46" t="s">
        <v>405</v>
      </c>
      <c r="J71" s="46" t="s">
        <v>5765</v>
      </c>
      <c r="K71" s="46" t="s">
        <v>405</v>
      </c>
      <c r="L71" s="23"/>
    </row>
    <row r="72" spans="2:12" ht="37.5" x14ac:dyDescent="0.4">
      <c r="B72" s="44">
        <v>1429</v>
      </c>
      <c r="C72" s="23" t="s">
        <v>27</v>
      </c>
      <c r="D72" s="23" t="s">
        <v>73</v>
      </c>
      <c r="E72" s="23" t="s">
        <v>946</v>
      </c>
      <c r="F72" s="26" t="s">
        <v>2563</v>
      </c>
      <c r="G72" s="45">
        <v>187000</v>
      </c>
      <c r="H72" s="46" t="s">
        <v>6999</v>
      </c>
      <c r="I72" s="46" t="s">
        <v>405</v>
      </c>
      <c r="J72" s="46" t="s">
        <v>5765</v>
      </c>
      <c r="K72" s="46" t="s">
        <v>405</v>
      </c>
      <c r="L72" s="23"/>
    </row>
    <row r="73" spans="2:12" ht="131.25" x14ac:dyDescent="0.4">
      <c r="B73" s="44">
        <v>1432</v>
      </c>
      <c r="C73" s="23" t="s">
        <v>27</v>
      </c>
      <c r="D73" s="23" t="s">
        <v>144</v>
      </c>
      <c r="E73" s="23" t="s">
        <v>976</v>
      </c>
      <c r="F73" s="26" t="s">
        <v>2487</v>
      </c>
      <c r="G73" s="45">
        <v>53041000</v>
      </c>
      <c r="H73" s="26" t="s">
        <v>6887</v>
      </c>
      <c r="I73" s="26" t="s">
        <v>4975</v>
      </c>
      <c r="J73" s="26" t="s">
        <v>6151</v>
      </c>
      <c r="K73" s="26" t="s">
        <v>4975</v>
      </c>
      <c r="L73" s="23"/>
    </row>
    <row r="74" spans="2:12" ht="75" x14ac:dyDescent="0.4">
      <c r="B74" s="44">
        <v>1437</v>
      </c>
      <c r="C74" s="23" t="s">
        <v>27</v>
      </c>
      <c r="D74" s="23" t="s">
        <v>91</v>
      </c>
      <c r="E74" s="23" t="s">
        <v>908</v>
      </c>
      <c r="F74" s="26" t="s">
        <v>2415</v>
      </c>
      <c r="G74" s="45">
        <v>42785000</v>
      </c>
      <c r="H74" s="26" t="s">
        <v>4505</v>
      </c>
      <c r="I74" s="26" t="s">
        <v>4975</v>
      </c>
      <c r="J74" s="26" t="s">
        <v>6877</v>
      </c>
      <c r="K74" s="26" t="s">
        <v>4977</v>
      </c>
      <c r="L74" s="23"/>
    </row>
    <row r="75" spans="2:12" ht="75" x14ac:dyDescent="0.4">
      <c r="B75" s="44">
        <v>1452</v>
      </c>
      <c r="C75" s="23" t="s">
        <v>27</v>
      </c>
      <c r="D75" s="23" t="s">
        <v>350</v>
      </c>
      <c r="E75" s="23" t="s">
        <v>1260</v>
      </c>
      <c r="F75" s="26" t="s">
        <v>2836</v>
      </c>
      <c r="G75" s="45">
        <v>4716000</v>
      </c>
      <c r="H75" s="26" t="s">
        <v>4975</v>
      </c>
      <c r="I75" s="26" t="s">
        <v>4975</v>
      </c>
      <c r="J75" s="26" t="s">
        <v>6235</v>
      </c>
      <c r="K75" s="26" t="s">
        <v>4975</v>
      </c>
      <c r="L75" s="26"/>
    </row>
    <row r="76" spans="2:12" ht="75" x14ac:dyDescent="0.4">
      <c r="B76" s="44">
        <v>1452</v>
      </c>
      <c r="C76" s="23" t="s">
        <v>27</v>
      </c>
      <c r="D76" s="23" t="s">
        <v>350</v>
      </c>
      <c r="E76" s="23" t="s">
        <v>1065</v>
      </c>
      <c r="F76" s="26" t="s">
        <v>3129</v>
      </c>
      <c r="G76" s="45">
        <v>657000</v>
      </c>
      <c r="H76" s="46" t="s">
        <v>6999</v>
      </c>
      <c r="I76" s="46" t="s">
        <v>405</v>
      </c>
      <c r="J76" s="46" t="s">
        <v>5765</v>
      </c>
      <c r="K76" s="46" t="s">
        <v>405</v>
      </c>
      <c r="L76" s="23"/>
    </row>
    <row r="77" spans="2:12" ht="112.5" x14ac:dyDescent="0.4">
      <c r="B77" s="44">
        <v>1452</v>
      </c>
      <c r="C77" s="23" t="s">
        <v>27</v>
      </c>
      <c r="D77" s="23" t="s">
        <v>350</v>
      </c>
      <c r="E77" s="23" t="s">
        <v>1564</v>
      </c>
      <c r="F77" s="26" t="s">
        <v>3262</v>
      </c>
      <c r="G77" s="45">
        <v>9418000</v>
      </c>
      <c r="H77" s="26" t="s">
        <v>5935</v>
      </c>
      <c r="I77" s="26" t="s">
        <v>4975</v>
      </c>
      <c r="J77" s="26" t="s">
        <v>6335</v>
      </c>
      <c r="K77" s="26" t="s">
        <v>4975</v>
      </c>
      <c r="L77" s="23"/>
    </row>
    <row r="78" spans="2:12" ht="93.75" x14ac:dyDescent="0.4">
      <c r="B78" s="44">
        <v>1453</v>
      </c>
      <c r="C78" s="23" t="s">
        <v>27</v>
      </c>
      <c r="D78" s="23" t="s">
        <v>216</v>
      </c>
      <c r="E78" s="23" t="s">
        <v>1065</v>
      </c>
      <c r="F78" s="26" t="s">
        <v>2595</v>
      </c>
      <c r="G78" s="45">
        <v>2618000</v>
      </c>
      <c r="H78" s="46" t="s">
        <v>6999</v>
      </c>
      <c r="I78" s="46" t="s">
        <v>405</v>
      </c>
      <c r="J78" s="46" t="s">
        <v>5765</v>
      </c>
      <c r="K78" s="46" t="s">
        <v>405</v>
      </c>
      <c r="L78" s="23"/>
    </row>
    <row r="79" spans="2:12" ht="75" x14ac:dyDescent="0.4">
      <c r="B79" s="44">
        <v>1454</v>
      </c>
      <c r="C79" s="23" t="s">
        <v>27</v>
      </c>
      <c r="D79" s="23" t="s">
        <v>336</v>
      </c>
      <c r="E79" s="23" t="s">
        <v>1065</v>
      </c>
      <c r="F79" s="26" t="s">
        <v>2813</v>
      </c>
      <c r="G79" s="45">
        <v>163000</v>
      </c>
      <c r="H79" s="46" t="s">
        <v>6999</v>
      </c>
      <c r="I79" s="46" t="s">
        <v>405</v>
      </c>
      <c r="J79" s="46" t="s">
        <v>5765</v>
      </c>
      <c r="K79" s="46" t="s">
        <v>405</v>
      </c>
      <c r="L79" s="23"/>
    </row>
    <row r="80" spans="2:12" ht="75" x14ac:dyDescent="0.4">
      <c r="B80" s="44">
        <v>1455</v>
      </c>
      <c r="C80" s="23" t="s">
        <v>27</v>
      </c>
      <c r="D80" s="23" t="s">
        <v>507</v>
      </c>
      <c r="E80" s="23" t="s">
        <v>1065</v>
      </c>
      <c r="F80" s="26" t="s">
        <v>3220</v>
      </c>
      <c r="G80" s="45">
        <v>1786000</v>
      </c>
      <c r="H80" s="46" t="s">
        <v>6999</v>
      </c>
      <c r="I80" s="46" t="s">
        <v>405</v>
      </c>
      <c r="J80" s="46" t="s">
        <v>5765</v>
      </c>
      <c r="K80" s="46" t="s">
        <v>405</v>
      </c>
      <c r="L80" s="23"/>
    </row>
    <row r="81" spans="2:12" ht="75" x14ac:dyDescent="0.4">
      <c r="B81" s="44">
        <v>1456</v>
      </c>
      <c r="C81" s="23" t="s">
        <v>27</v>
      </c>
      <c r="D81" s="23" t="s">
        <v>380</v>
      </c>
      <c r="E81" s="23" t="s">
        <v>1065</v>
      </c>
      <c r="F81" s="26" t="s">
        <v>2897</v>
      </c>
      <c r="G81" s="45">
        <v>77000</v>
      </c>
      <c r="H81" s="46" t="s">
        <v>6999</v>
      </c>
      <c r="I81" s="46" t="s">
        <v>405</v>
      </c>
      <c r="J81" s="46" t="s">
        <v>5765</v>
      </c>
      <c r="K81" s="46" t="s">
        <v>405</v>
      </c>
      <c r="L81" s="23"/>
    </row>
    <row r="82" spans="2:12" ht="56.25" x14ac:dyDescent="0.4">
      <c r="B82" s="44">
        <v>1457</v>
      </c>
      <c r="C82" s="23" t="s">
        <v>27</v>
      </c>
      <c r="D82" s="23" t="s">
        <v>424</v>
      </c>
      <c r="E82" s="23" t="s">
        <v>1363</v>
      </c>
      <c r="F82" s="26" t="s">
        <v>2982</v>
      </c>
      <c r="G82" s="45">
        <v>6455000</v>
      </c>
      <c r="H82" s="26" t="s">
        <v>6680</v>
      </c>
      <c r="I82" s="26" t="s">
        <v>4975</v>
      </c>
      <c r="J82" s="26" t="s">
        <v>6916</v>
      </c>
      <c r="K82" s="26" t="s">
        <v>4975</v>
      </c>
      <c r="L82" s="23"/>
    </row>
    <row r="83" spans="2:12" ht="75" x14ac:dyDescent="0.4">
      <c r="B83" s="44">
        <v>1457</v>
      </c>
      <c r="C83" s="23" t="s">
        <v>27</v>
      </c>
      <c r="D83" s="23" t="s">
        <v>424</v>
      </c>
      <c r="E83" s="23" t="s">
        <v>1065</v>
      </c>
      <c r="F83" s="26" t="s">
        <v>3337</v>
      </c>
      <c r="G83" s="45">
        <v>2907000</v>
      </c>
      <c r="H83" s="46" t="s">
        <v>6999</v>
      </c>
      <c r="I83" s="46" t="s">
        <v>405</v>
      </c>
      <c r="J83" s="46" t="s">
        <v>5765</v>
      </c>
      <c r="K83" s="46" t="s">
        <v>405</v>
      </c>
      <c r="L83" s="23"/>
    </row>
    <row r="84" spans="2:12" ht="75" x14ac:dyDescent="0.4">
      <c r="B84" s="44">
        <v>1457</v>
      </c>
      <c r="C84" s="23" t="s">
        <v>27</v>
      </c>
      <c r="D84" s="23" t="s">
        <v>424</v>
      </c>
      <c r="E84" s="23" t="s">
        <v>1732</v>
      </c>
      <c r="F84" s="26" t="s">
        <v>3492</v>
      </c>
      <c r="G84" s="45">
        <v>52910000</v>
      </c>
      <c r="H84" s="26" t="s">
        <v>6748</v>
      </c>
      <c r="I84" s="26" t="s">
        <v>4975</v>
      </c>
      <c r="J84" s="26" t="s">
        <v>6395</v>
      </c>
      <c r="K84" s="26" t="s">
        <v>4975</v>
      </c>
      <c r="L84" s="23"/>
    </row>
    <row r="85" spans="2:12" ht="112.5" x14ac:dyDescent="0.4">
      <c r="B85" s="44">
        <v>1458</v>
      </c>
      <c r="C85" s="23" t="s">
        <v>27</v>
      </c>
      <c r="D85" s="23" t="s">
        <v>172</v>
      </c>
      <c r="E85" s="23" t="s">
        <v>1010</v>
      </c>
      <c r="F85" s="26" t="s">
        <v>2527</v>
      </c>
      <c r="G85" s="45">
        <v>49555000</v>
      </c>
      <c r="H85" s="26" t="s">
        <v>5790</v>
      </c>
      <c r="I85" s="26" t="s">
        <v>4977</v>
      </c>
      <c r="J85" s="26" t="s">
        <v>6157</v>
      </c>
      <c r="K85" s="26" t="s">
        <v>4977</v>
      </c>
      <c r="L85" s="23"/>
    </row>
    <row r="86" spans="2:12" ht="131.25" x14ac:dyDescent="0.4">
      <c r="B86" s="44">
        <v>1458</v>
      </c>
      <c r="C86" s="23" t="s">
        <v>27</v>
      </c>
      <c r="D86" s="23" t="s">
        <v>172</v>
      </c>
      <c r="E86" s="23" t="s">
        <v>1208</v>
      </c>
      <c r="F86" s="26" t="s">
        <v>2773</v>
      </c>
      <c r="G86" s="45">
        <v>70000000</v>
      </c>
      <c r="H86" s="26" t="s">
        <v>5790</v>
      </c>
      <c r="I86" s="26" t="s">
        <v>4977</v>
      </c>
      <c r="J86" s="26" t="s">
        <v>6216</v>
      </c>
      <c r="K86" s="26" t="s">
        <v>4977</v>
      </c>
      <c r="L86" s="23"/>
    </row>
    <row r="87" spans="2:12" ht="281.25" x14ac:dyDescent="0.4">
      <c r="B87" s="44">
        <v>1458</v>
      </c>
      <c r="C87" s="23" t="s">
        <v>27</v>
      </c>
      <c r="D87" s="23" t="s">
        <v>172</v>
      </c>
      <c r="E87" s="23" t="s">
        <v>1259</v>
      </c>
      <c r="F87" s="26" t="s">
        <v>2835</v>
      </c>
      <c r="G87" s="45">
        <v>59895000</v>
      </c>
      <c r="H87" s="26" t="s">
        <v>5858</v>
      </c>
      <c r="I87" s="26" t="s">
        <v>4975</v>
      </c>
      <c r="J87" s="26" t="s">
        <v>6234</v>
      </c>
      <c r="K87" s="26" t="s">
        <v>4975</v>
      </c>
      <c r="L87" s="23"/>
    </row>
    <row r="88" spans="2:12" ht="93.75" x14ac:dyDescent="0.4">
      <c r="B88" s="44">
        <v>1458</v>
      </c>
      <c r="C88" s="23" t="s">
        <v>27</v>
      </c>
      <c r="D88" s="23" t="s">
        <v>172</v>
      </c>
      <c r="E88" s="23" t="s">
        <v>1065</v>
      </c>
      <c r="F88" s="26" t="s">
        <v>2837</v>
      </c>
      <c r="G88" s="45">
        <v>18079000</v>
      </c>
      <c r="H88" s="46" t="s">
        <v>6999</v>
      </c>
      <c r="I88" s="46" t="s">
        <v>405</v>
      </c>
      <c r="J88" s="46" t="s">
        <v>5765</v>
      </c>
      <c r="K88" s="46" t="s">
        <v>405</v>
      </c>
      <c r="L88" s="23"/>
    </row>
    <row r="89" spans="2:12" ht="56.25" x14ac:dyDescent="0.4">
      <c r="B89" s="44">
        <v>1458</v>
      </c>
      <c r="C89" s="23" t="s">
        <v>27</v>
      </c>
      <c r="D89" s="23" t="s">
        <v>172</v>
      </c>
      <c r="E89" s="23" t="s">
        <v>946</v>
      </c>
      <c r="F89" s="26" t="s">
        <v>2913</v>
      </c>
      <c r="G89" s="45">
        <v>680000</v>
      </c>
      <c r="H89" s="46" t="s">
        <v>6999</v>
      </c>
      <c r="I89" s="46" t="s">
        <v>405</v>
      </c>
      <c r="J89" s="46" t="s">
        <v>5765</v>
      </c>
      <c r="K89" s="46" t="s">
        <v>405</v>
      </c>
      <c r="L89" s="23"/>
    </row>
    <row r="90" spans="2:12" ht="168.75" x14ac:dyDescent="0.4">
      <c r="B90" s="44">
        <v>1458</v>
      </c>
      <c r="C90" s="23" t="s">
        <v>27</v>
      </c>
      <c r="D90" s="23" t="s">
        <v>172</v>
      </c>
      <c r="E90" s="23" t="s">
        <v>1459</v>
      </c>
      <c r="F90" s="26" t="s">
        <v>3110</v>
      </c>
      <c r="G90" s="45">
        <v>34727000</v>
      </c>
      <c r="H90" s="26" t="s">
        <v>4500</v>
      </c>
      <c r="I90" s="26" t="s">
        <v>4975</v>
      </c>
      <c r="J90" s="26" t="s">
        <v>6300</v>
      </c>
      <c r="K90" s="26" t="s">
        <v>4975</v>
      </c>
      <c r="L90" s="23"/>
    </row>
    <row r="91" spans="2:12" ht="56.25" x14ac:dyDescent="0.4">
      <c r="B91" s="44">
        <v>1459</v>
      </c>
      <c r="C91" s="23" t="s">
        <v>27</v>
      </c>
      <c r="D91" s="23" t="s">
        <v>111</v>
      </c>
      <c r="E91" s="23" t="s">
        <v>937</v>
      </c>
      <c r="F91" s="26" t="s">
        <v>2444</v>
      </c>
      <c r="G91" s="45">
        <v>12770000</v>
      </c>
      <c r="H91" s="26" t="s">
        <v>6604</v>
      </c>
      <c r="I91" s="26" t="s">
        <v>4975</v>
      </c>
      <c r="J91" s="26" t="s">
        <v>6141</v>
      </c>
      <c r="K91" s="26" t="s">
        <v>4975</v>
      </c>
      <c r="L91" s="23"/>
    </row>
    <row r="92" spans="2:12" ht="56.25" x14ac:dyDescent="0.4">
      <c r="B92" s="44">
        <v>1459</v>
      </c>
      <c r="C92" s="23" t="s">
        <v>27</v>
      </c>
      <c r="D92" s="23" t="s">
        <v>7444</v>
      </c>
      <c r="E92" s="23" t="s">
        <v>7443</v>
      </c>
      <c r="F92" s="26" t="s">
        <v>7445</v>
      </c>
      <c r="G92" s="45">
        <v>54855000</v>
      </c>
      <c r="H92" s="26" t="s">
        <v>6681</v>
      </c>
      <c r="I92" s="26" t="s">
        <v>4975</v>
      </c>
      <c r="J92" s="26" t="s">
        <v>4505</v>
      </c>
      <c r="K92" s="26" t="s">
        <v>4975</v>
      </c>
      <c r="L92" s="23"/>
    </row>
    <row r="93" spans="2:12" ht="75" x14ac:dyDescent="0.4">
      <c r="B93" s="44">
        <v>1459</v>
      </c>
      <c r="C93" s="23" t="s">
        <v>27</v>
      </c>
      <c r="D93" s="23" t="s">
        <v>111</v>
      </c>
      <c r="E93" s="23" t="s">
        <v>1065</v>
      </c>
      <c r="F93" s="26" t="s">
        <v>3154</v>
      </c>
      <c r="G93" s="45">
        <v>414000</v>
      </c>
      <c r="H93" s="46" t="s">
        <v>6999</v>
      </c>
      <c r="I93" s="46" t="s">
        <v>405</v>
      </c>
      <c r="J93" s="46" t="s">
        <v>5765</v>
      </c>
      <c r="K93" s="46" t="s">
        <v>405</v>
      </c>
      <c r="L93" s="23"/>
    </row>
    <row r="94" spans="2:12" ht="112.5" x14ac:dyDescent="0.4">
      <c r="B94" s="44">
        <v>1460</v>
      </c>
      <c r="C94" s="23" t="s">
        <v>27</v>
      </c>
      <c r="D94" s="23" t="s">
        <v>265</v>
      </c>
      <c r="E94" s="23" t="s">
        <v>1135</v>
      </c>
      <c r="F94" s="26" t="s">
        <v>2677</v>
      </c>
      <c r="G94" s="45">
        <v>25022000</v>
      </c>
      <c r="H94" s="26" t="s">
        <v>6632</v>
      </c>
      <c r="I94" s="26" t="s">
        <v>4975</v>
      </c>
      <c r="J94" s="26" t="s">
        <v>6187</v>
      </c>
      <c r="K94" s="26" t="s">
        <v>4976</v>
      </c>
      <c r="L94" s="23"/>
    </row>
    <row r="95" spans="2:12" ht="112.5" x14ac:dyDescent="0.4">
      <c r="B95" s="44">
        <v>1461</v>
      </c>
      <c r="C95" s="23" t="s">
        <v>27</v>
      </c>
      <c r="D95" s="23" t="s">
        <v>180</v>
      </c>
      <c r="E95" s="23" t="s">
        <v>1017</v>
      </c>
      <c r="F95" s="26" t="s">
        <v>2537</v>
      </c>
      <c r="G95" s="45">
        <v>15975000</v>
      </c>
      <c r="H95" s="26" t="s">
        <v>4487</v>
      </c>
      <c r="I95" s="26" t="s">
        <v>4975</v>
      </c>
      <c r="J95" s="26" t="s">
        <v>5031</v>
      </c>
      <c r="K95" s="26" t="s">
        <v>4976</v>
      </c>
      <c r="L95" s="23"/>
    </row>
    <row r="96" spans="2:12" ht="56.25" x14ac:dyDescent="0.4">
      <c r="B96" s="44">
        <v>1468</v>
      </c>
      <c r="C96" s="23" t="s">
        <v>27</v>
      </c>
      <c r="D96" s="23" t="s">
        <v>432</v>
      </c>
      <c r="E96" s="23" t="s">
        <v>1378</v>
      </c>
      <c r="F96" s="26" t="s">
        <v>3002</v>
      </c>
      <c r="G96" s="45">
        <v>14179000</v>
      </c>
      <c r="H96" s="26" t="s">
        <v>5885</v>
      </c>
      <c r="I96" s="26" t="s">
        <v>4975</v>
      </c>
      <c r="J96" s="26" t="s">
        <v>6269</v>
      </c>
      <c r="K96" s="26" t="s">
        <v>4975</v>
      </c>
      <c r="L96" s="23"/>
    </row>
    <row r="97" spans="2:12" ht="93.75" x14ac:dyDescent="0.4">
      <c r="B97" s="44">
        <v>1470</v>
      </c>
      <c r="C97" s="23" t="s">
        <v>27</v>
      </c>
      <c r="D97" s="23" t="s">
        <v>569</v>
      </c>
      <c r="E97" s="23" t="s">
        <v>946</v>
      </c>
      <c r="F97" s="26" t="s">
        <v>3447</v>
      </c>
      <c r="G97" s="45">
        <v>8298000</v>
      </c>
      <c r="H97" s="46" t="s">
        <v>6999</v>
      </c>
      <c r="I97" s="46" t="s">
        <v>405</v>
      </c>
      <c r="J97" s="46" t="s">
        <v>5765</v>
      </c>
      <c r="K97" s="46" t="s">
        <v>405</v>
      </c>
      <c r="L97" s="23"/>
    </row>
    <row r="98" spans="2:12" ht="93.75" x14ac:dyDescent="0.4">
      <c r="B98" s="44">
        <v>1471</v>
      </c>
      <c r="C98" s="23" t="s">
        <v>27</v>
      </c>
      <c r="D98" s="23" t="s">
        <v>275</v>
      </c>
      <c r="E98" s="23" t="s">
        <v>1151</v>
      </c>
      <c r="F98" s="26" t="s">
        <v>2697</v>
      </c>
      <c r="G98" s="45">
        <v>10196000</v>
      </c>
      <c r="H98" s="26" t="s">
        <v>4975</v>
      </c>
      <c r="I98" s="26" t="s">
        <v>4975</v>
      </c>
      <c r="J98" s="26" t="s">
        <v>6902</v>
      </c>
      <c r="K98" s="26" t="s">
        <v>4976</v>
      </c>
      <c r="L98" s="26"/>
    </row>
    <row r="99" spans="2:12" ht="168.75" x14ac:dyDescent="0.4">
      <c r="B99" s="44">
        <v>1471</v>
      </c>
      <c r="C99" s="23" t="s">
        <v>27</v>
      </c>
      <c r="D99" s="23" t="s">
        <v>275</v>
      </c>
      <c r="E99" s="23" t="s">
        <v>1637</v>
      </c>
      <c r="F99" s="26" t="s">
        <v>3368</v>
      </c>
      <c r="G99" s="45">
        <v>21500000</v>
      </c>
      <c r="H99" s="26" t="s">
        <v>6729</v>
      </c>
      <c r="I99" s="26" t="s">
        <v>4975</v>
      </c>
      <c r="J99" s="26" t="s">
        <v>6192</v>
      </c>
      <c r="K99" s="26" t="s">
        <v>4975</v>
      </c>
      <c r="L99" s="23"/>
    </row>
    <row r="100" spans="2:12" ht="37.5" x14ac:dyDescent="0.4">
      <c r="B100" s="44">
        <v>1472</v>
      </c>
      <c r="C100" s="23" t="s">
        <v>27</v>
      </c>
      <c r="D100" s="23" t="s">
        <v>553</v>
      </c>
      <c r="E100" s="23" t="s">
        <v>946</v>
      </c>
      <c r="F100" s="26" t="s">
        <v>3372</v>
      </c>
      <c r="G100" s="45">
        <v>696000</v>
      </c>
      <c r="H100" s="46" t="s">
        <v>6999</v>
      </c>
      <c r="I100" s="46" t="s">
        <v>405</v>
      </c>
      <c r="J100" s="46" t="s">
        <v>5765</v>
      </c>
      <c r="K100" s="46" t="s">
        <v>405</v>
      </c>
      <c r="L100" s="23"/>
    </row>
    <row r="101" spans="2:12" ht="56.25" x14ac:dyDescent="0.4">
      <c r="B101" s="44">
        <v>1483</v>
      </c>
      <c r="C101" s="23" t="s">
        <v>27</v>
      </c>
      <c r="D101" s="23" t="s">
        <v>195</v>
      </c>
      <c r="E101" s="23" t="s">
        <v>1031</v>
      </c>
      <c r="F101" s="26" t="s">
        <v>2556</v>
      </c>
      <c r="G101" s="45">
        <v>6457000</v>
      </c>
      <c r="H101" s="26" t="s">
        <v>4495</v>
      </c>
      <c r="I101" s="26" t="s">
        <v>4976</v>
      </c>
      <c r="J101" s="26" t="s">
        <v>4660</v>
      </c>
      <c r="K101" s="26" t="s">
        <v>4976</v>
      </c>
      <c r="L101" s="23"/>
    </row>
    <row r="102" spans="2:12" ht="56.25" x14ac:dyDescent="0.4">
      <c r="B102" s="44">
        <v>1483</v>
      </c>
      <c r="C102" s="23" t="s">
        <v>27</v>
      </c>
      <c r="D102" s="23" t="s">
        <v>195</v>
      </c>
      <c r="E102" s="23" t="s">
        <v>1516</v>
      </c>
      <c r="F102" s="26" t="s">
        <v>3189</v>
      </c>
      <c r="G102" s="45">
        <v>5005000</v>
      </c>
      <c r="H102" s="26" t="s">
        <v>4660</v>
      </c>
      <c r="I102" s="26" t="s">
        <v>4975</v>
      </c>
      <c r="J102" s="26" t="s">
        <v>5287</v>
      </c>
      <c r="K102" s="26" t="s">
        <v>4976</v>
      </c>
      <c r="L102" s="23"/>
    </row>
    <row r="103" spans="2:12" ht="56.25" x14ac:dyDescent="0.4">
      <c r="B103" s="44">
        <v>1483</v>
      </c>
      <c r="C103" s="23" t="s">
        <v>27</v>
      </c>
      <c r="D103" s="23" t="s">
        <v>195</v>
      </c>
      <c r="E103" s="23" t="s">
        <v>946</v>
      </c>
      <c r="F103" s="26" t="s">
        <v>3461</v>
      </c>
      <c r="G103" s="45">
        <v>10000000</v>
      </c>
      <c r="H103" s="46" t="s">
        <v>6999</v>
      </c>
      <c r="I103" s="46" t="s">
        <v>405</v>
      </c>
      <c r="J103" s="46" t="s">
        <v>5765</v>
      </c>
      <c r="K103" s="46" t="s">
        <v>405</v>
      </c>
      <c r="L103" s="23"/>
    </row>
    <row r="104" spans="2:12" ht="75" x14ac:dyDescent="0.4">
      <c r="B104" s="44">
        <v>1513</v>
      </c>
      <c r="C104" s="23" t="s">
        <v>27</v>
      </c>
      <c r="D104" s="23" t="s">
        <v>327</v>
      </c>
      <c r="E104" s="23" t="s">
        <v>1224</v>
      </c>
      <c r="F104" s="26" t="s">
        <v>2793</v>
      </c>
      <c r="G104" s="45">
        <v>11368000</v>
      </c>
      <c r="H104" s="26" t="s">
        <v>4556</v>
      </c>
      <c r="I104" s="26" t="s">
        <v>4977</v>
      </c>
      <c r="J104" s="26" t="s">
        <v>5129</v>
      </c>
      <c r="K104" s="26" t="s">
        <v>4975</v>
      </c>
      <c r="L104" s="23"/>
    </row>
    <row r="105" spans="2:12" ht="75" x14ac:dyDescent="0.4">
      <c r="B105" s="44">
        <v>1517</v>
      </c>
      <c r="C105" s="23" t="s">
        <v>27</v>
      </c>
      <c r="D105" s="23" t="s">
        <v>497</v>
      </c>
      <c r="E105" s="23" t="s">
        <v>946</v>
      </c>
      <c r="F105" s="26" t="s">
        <v>3183</v>
      </c>
      <c r="G105" s="45">
        <v>2154000</v>
      </c>
      <c r="H105" s="46" t="s">
        <v>6999</v>
      </c>
      <c r="I105" s="46" t="s">
        <v>405</v>
      </c>
      <c r="J105" s="46" t="s">
        <v>5765</v>
      </c>
      <c r="K105" s="46" t="s">
        <v>405</v>
      </c>
      <c r="L105" s="23"/>
    </row>
    <row r="106" spans="2:12" ht="56.25" x14ac:dyDescent="0.4">
      <c r="B106" s="44">
        <v>1543</v>
      </c>
      <c r="C106" s="23" t="s">
        <v>27</v>
      </c>
      <c r="D106" s="23" t="s">
        <v>493</v>
      </c>
      <c r="E106" s="23" t="s">
        <v>946</v>
      </c>
      <c r="F106" s="26" t="s">
        <v>3169</v>
      </c>
      <c r="G106" s="45">
        <v>993000</v>
      </c>
      <c r="H106" s="46" t="s">
        <v>6999</v>
      </c>
      <c r="I106" s="46" t="s">
        <v>405</v>
      </c>
      <c r="J106" s="46" t="s">
        <v>5765</v>
      </c>
      <c r="K106" s="46" t="s">
        <v>405</v>
      </c>
      <c r="L106" s="23"/>
    </row>
    <row r="107" spans="2:12" ht="262.5" x14ac:dyDescent="0.4">
      <c r="B107" s="44">
        <v>1544</v>
      </c>
      <c r="C107" s="23" t="s">
        <v>27</v>
      </c>
      <c r="D107" s="23" t="s">
        <v>452</v>
      </c>
      <c r="E107" s="23" t="s">
        <v>1408</v>
      </c>
      <c r="F107" s="26" t="s">
        <v>3042</v>
      </c>
      <c r="G107" s="45">
        <v>1250000</v>
      </c>
      <c r="H107" s="26" t="s">
        <v>5891</v>
      </c>
      <c r="I107" s="26" t="s">
        <v>4976</v>
      </c>
      <c r="J107" s="26" t="s">
        <v>6686</v>
      </c>
      <c r="K107" s="26" t="s">
        <v>4975</v>
      </c>
      <c r="L107" s="23"/>
    </row>
    <row r="108" spans="2:12" ht="56.25" x14ac:dyDescent="0.4">
      <c r="B108" s="44">
        <v>1545</v>
      </c>
      <c r="C108" s="23" t="s">
        <v>27</v>
      </c>
      <c r="D108" s="23" t="s">
        <v>540</v>
      </c>
      <c r="E108" s="23" t="s">
        <v>946</v>
      </c>
      <c r="F108" s="26" t="s">
        <v>3346</v>
      </c>
      <c r="G108" s="45">
        <v>234000</v>
      </c>
      <c r="H108" s="46" t="s">
        <v>6999</v>
      </c>
      <c r="I108" s="46" t="s">
        <v>405</v>
      </c>
      <c r="J108" s="46" t="s">
        <v>5765</v>
      </c>
      <c r="K108" s="46" t="s">
        <v>405</v>
      </c>
      <c r="L108" s="23"/>
    </row>
    <row r="109" spans="2:12" ht="75" x14ac:dyDescent="0.4">
      <c r="B109" s="44">
        <v>1547</v>
      </c>
      <c r="C109" s="23" t="s">
        <v>27</v>
      </c>
      <c r="D109" s="23" t="s">
        <v>279</v>
      </c>
      <c r="E109" s="23" t="s">
        <v>1156</v>
      </c>
      <c r="F109" s="26" t="s">
        <v>2703</v>
      </c>
      <c r="G109" s="45">
        <v>8851000</v>
      </c>
      <c r="H109" s="26" t="s">
        <v>5826</v>
      </c>
      <c r="I109" s="26" t="s">
        <v>4975</v>
      </c>
      <c r="J109" s="26" t="s">
        <v>6636</v>
      </c>
      <c r="K109" s="26" t="s">
        <v>4975</v>
      </c>
      <c r="L109" s="23"/>
    </row>
    <row r="110" spans="2:12" ht="56.25" x14ac:dyDescent="0.4">
      <c r="B110" s="44">
        <v>1559</v>
      </c>
      <c r="C110" s="23" t="s">
        <v>27</v>
      </c>
      <c r="D110" s="23" t="s">
        <v>148</v>
      </c>
      <c r="E110" s="23" t="s">
        <v>981</v>
      </c>
      <c r="F110" s="26" t="s">
        <v>2494</v>
      </c>
      <c r="G110" s="45">
        <v>3113000</v>
      </c>
      <c r="H110" s="26" t="s">
        <v>5784</v>
      </c>
      <c r="I110" s="26" t="s">
        <v>4978</v>
      </c>
      <c r="J110" s="26" t="s">
        <v>6614</v>
      </c>
      <c r="K110" s="26" t="s">
        <v>4976</v>
      </c>
      <c r="L110" s="23"/>
    </row>
    <row r="111" spans="2:12" ht="37.5" x14ac:dyDescent="0.4">
      <c r="B111" s="44">
        <v>1559</v>
      </c>
      <c r="C111" s="23" t="s">
        <v>27</v>
      </c>
      <c r="D111" s="23" t="s">
        <v>148</v>
      </c>
      <c r="E111" s="23" t="s">
        <v>946</v>
      </c>
      <c r="F111" s="26" t="s">
        <v>2563</v>
      </c>
      <c r="G111" s="45">
        <v>624000</v>
      </c>
      <c r="H111" s="46" t="s">
        <v>6999</v>
      </c>
      <c r="I111" s="46" t="s">
        <v>405</v>
      </c>
      <c r="J111" s="46" t="s">
        <v>5765</v>
      </c>
      <c r="K111" s="46" t="s">
        <v>405</v>
      </c>
      <c r="L111" s="23"/>
    </row>
    <row r="112" spans="2:12" ht="37.5" x14ac:dyDescent="0.4">
      <c r="B112" s="44">
        <v>1564</v>
      </c>
      <c r="C112" s="23" t="s">
        <v>27</v>
      </c>
      <c r="D112" s="23" t="s">
        <v>392</v>
      </c>
      <c r="E112" s="23" t="s">
        <v>946</v>
      </c>
      <c r="F112" s="26" t="s">
        <v>2928</v>
      </c>
      <c r="G112" s="45">
        <v>19747000</v>
      </c>
      <c r="H112" s="46" t="s">
        <v>6999</v>
      </c>
      <c r="I112" s="46" t="s">
        <v>405</v>
      </c>
      <c r="J112" s="46" t="s">
        <v>5765</v>
      </c>
      <c r="K112" s="46" t="s">
        <v>405</v>
      </c>
      <c r="L112" s="23"/>
    </row>
    <row r="113" spans="2:12" ht="150" x14ac:dyDescent="0.4">
      <c r="B113" s="44">
        <v>1581</v>
      </c>
      <c r="C113" s="23" t="s">
        <v>27</v>
      </c>
      <c r="D113" s="23" t="s">
        <v>281</v>
      </c>
      <c r="E113" s="23" t="s">
        <v>1160</v>
      </c>
      <c r="F113" s="26" t="s">
        <v>2711</v>
      </c>
      <c r="G113" s="45">
        <v>25323000</v>
      </c>
      <c r="H113" s="46" t="s">
        <v>6999</v>
      </c>
      <c r="I113" s="46" t="s">
        <v>405</v>
      </c>
      <c r="J113" s="46" t="s">
        <v>5765</v>
      </c>
      <c r="K113" s="46" t="s">
        <v>405</v>
      </c>
      <c r="L113" s="23"/>
    </row>
    <row r="114" spans="2:12" ht="112.5" x14ac:dyDescent="0.4">
      <c r="B114" s="44">
        <v>1585</v>
      </c>
      <c r="C114" s="23" t="s">
        <v>27</v>
      </c>
      <c r="D114" s="23" t="s">
        <v>387</v>
      </c>
      <c r="E114" s="23" t="s">
        <v>1318</v>
      </c>
      <c r="F114" s="26" t="s">
        <v>2918</v>
      </c>
      <c r="G114" s="45">
        <v>23057000</v>
      </c>
      <c r="H114" s="26" t="s">
        <v>6672</v>
      </c>
      <c r="I114" s="26" t="s">
        <v>4975</v>
      </c>
      <c r="J114" s="26" t="s">
        <v>6254</v>
      </c>
      <c r="K114" s="26" t="s">
        <v>4975</v>
      </c>
      <c r="L114" s="23"/>
    </row>
    <row r="115" spans="2:12" ht="131.25" x14ac:dyDescent="0.4">
      <c r="B115" s="44">
        <v>1585</v>
      </c>
      <c r="C115" s="23" t="s">
        <v>27</v>
      </c>
      <c r="D115" s="23" t="s">
        <v>387</v>
      </c>
      <c r="E115" s="23" t="s">
        <v>1383</v>
      </c>
      <c r="F115" s="26" t="s">
        <v>3008</v>
      </c>
      <c r="G115" s="45">
        <v>5654000</v>
      </c>
      <c r="H115" s="26" t="s">
        <v>4609</v>
      </c>
      <c r="I115" s="26" t="s">
        <v>4975</v>
      </c>
      <c r="J115" s="26" t="s">
        <v>5215</v>
      </c>
      <c r="K115" s="26" t="s">
        <v>4975</v>
      </c>
      <c r="L115" s="23"/>
    </row>
    <row r="116" spans="2:12" ht="37.5" x14ac:dyDescent="0.4">
      <c r="B116" s="44">
        <v>1586</v>
      </c>
      <c r="C116" s="23" t="s">
        <v>27</v>
      </c>
      <c r="D116" s="23" t="s">
        <v>635</v>
      </c>
      <c r="E116" s="23" t="s">
        <v>1817</v>
      </c>
      <c r="F116" s="26" t="s">
        <v>3602</v>
      </c>
      <c r="G116" s="45">
        <v>7821000</v>
      </c>
      <c r="H116" s="26" t="s">
        <v>4758</v>
      </c>
      <c r="I116" s="26" t="s">
        <v>4977</v>
      </c>
      <c r="J116" s="26" t="s">
        <v>5431</v>
      </c>
      <c r="K116" s="26" t="s">
        <v>4976</v>
      </c>
      <c r="L116" s="23"/>
    </row>
    <row r="117" spans="2:12" ht="56.25" x14ac:dyDescent="0.4">
      <c r="B117" s="44">
        <v>1586</v>
      </c>
      <c r="C117" s="23" t="s">
        <v>27</v>
      </c>
      <c r="D117" s="23" t="s">
        <v>635</v>
      </c>
      <c r="E117" s="23" t="s">
        <v>946</v>
      </c>
      <c r="F117" s="26" t="s">
        <v>3603</v>
      </c>
      <c r="G117" s="45">
        <v>687000</v>
      </c>
      <c r="H117" s="46" t="s">
        <v>6999</v>
      </c>
      <c r="I117" s="46" t="s">
        <v>405</v>
      </c>
      <c r="J117" s="46" t="s">
        <v>5765</v>
      </c>
      <c r="K117" s="46" t="s">
        <v>405</v>
      </c>
      <c r="L117" s="23"/>
    </row>
    <row r="118" spans="2:12" ht="37.5" x14ac:dyDescent="0.4">
      <c r="B118" s="44">
        <v>1602</v>
      </c>
      <c r="C118" s="23" t="s">
        <v>27</v>
      </c>
      <c r="D118" s="23" t="s">
        <v>198</v>
      </c>
      <c r="E118" s="23" t="s">
        <v>946</v>
      </c>
      <c r="F118" s="26" t="s">
        <v>2563</v>
      </c>
      <c r="G118" s="45">
        <v>1042000</v>
      </c>
      <c r="H118" s="46" t="s">
        <v>6999</v>
      </c>
      <c r="I118" s="46" t="s">
        <v>405</v>
      </c>
      <c r="J118" s="46" t="s">
        <v>5765</v>
      </c>
      <c r="K118" s="46" t="s">
        <v>405</v>
      </c>
      <c r="L118" s="23"/>
    </row>
    <row r="119" spans="2:12" ht="112.5" x14ac:dyDescent="0.4">
      <c r="B119" s="44">
        <v>1633</v>
      </c>
      <c r="C119" s="23" t="s">
        <v>27</v>
      </c>
      <c r="D119" s="23" t="s">
        <v>207</v>
      </c>
      <c r="E119" s="23" t="s">
        <v>1048</v>
      </c>
      <c r="F119" s="26" t="s">
        <v>2576</v>
      </c>
      <c r="G119" s="45">
        <v>25500000</v>
      </c>
      <c r="H119" s="26" t="s">
        <v>5798</v>
      </c>
      <c r="I119" s="26" t="s">
        <v>4975</v>
      </c>
      <c r="J119" s="26" t="s">
        <v>6165</v>
      </c>
      <c r="K119" s="26" t="s">
        <v>4975</v>
      </c>
      <c r="L119" s="23"/>
    </row>
    <row r="120" spans="2:12" ht="56.25" x14ac:dyDescent="0.4">
      <c r="B120" s="44">
        <v>1633</v>
      </c>
      <c r="C120" s="23" t="s">
        <v>27</v>
      </c>
      <c r="D120" s="23" t="s">
        <v>207</v>
      </c>
      <c r="E120" s="23" t="s">
        <v>1505</v>
      </c>
      <c r="F120" s="26" t="s">
        <v>3172</v>
      </c>
      <c r="G120" s="45">
        <v>15570000</v>
      </c>
      <c r="H120" s="26" t="s">
        <v>6699</v>
      </c>
      <c r="I120" s="26" t="s">
        <v>4975</v>
      </c>
      <c r="J120" s="26" t="s">
        <v>6314</v>
      </c>
      <c r="K120" s="26" t="s">
        <v>4975</v>
      </c>
      <c r="L120" s="23"/>
    </row>
    <row r="121" spans="2:12" ht="37.5" x14ac:dyDescent="0.4">
      <c r="B121" s="44">
        <v>1633</v>
      </c>
      <c r="C121" s="23" t="s">
        <v>27</v>
      </c>
      <c r="D121" s="23" t="s">
        <v>207</v>
      </c>
      <c r="E121" s="23" t="s">
        <v>1618</v>
      </c>
      <c r="F121" s="26" t="s">
        <v>3336</v>
      </c>
      <c r="G121" s="45">
        <v>26665000</v>
      </c>
      <c r="H121" s="26" t="s">
        <v>5951</v>
      </c>
      <c r="I121" s="26" t="s">
        <v>4975</v>
      </c>
      <c r="J121" s="26" t="s">
        <v>6353</v>
      </c>
      <c r="K121" s="26" t="s">
        <v>4975</v>
      </c>
      <c r="L121" s="23"/>
    </row>
    <row r="122" spans="2:12" ht="37.5" x14ac:dyDescent="0.4">
      <c r="B122" s="44">
        <v>1633</v>
      </c>
      <c r="C122" s="23" t="s">
        <v>27</v>
      </c>
      <c r="D122" s="23" t="s">
        <v>207</v>
      </c>
      <c r="E122" s="23" t="s">
        <v>946</v>
      </c>
      <c r="F122" s="26" t="s">
        <v>2563</v>
      </c>
      <c r="G122" s="45">
        <v>234000</v>
      </c>
      <c r="H122" s="46" t="s">
        <v>6999</v>
      </c>
      <c r="I122" s="46" t="s">
        <v>405</v>
      </c>
      <c r="J122" s="46" t="s">
        <v>5765</v>
      </c>
      <c r="K122" s="46" t="s">
        <v>405</v>
      </c>
      <c r="L122" s="23"/>
    </row>
    <row r="123" spans="2:12" ht="37.5" x14ac:dyDescent="0.4">
      <c r="B123" s="44">
        <v>1634</v>
      </c>
      <c r="C123" s="23" t="s">
        <v>27</v>
      </c>
      <c r="D123" s="23" t="s">
        <v>534</v>
      </c>
      <c r="E123" s="23" t="s">
        <v>946</v>
      </c>
      <c r="F123" s="26" t="s">
        <v>3319</v>
      </c>
      <c r="G123" s="45">
        <v>8480000</v>
      </c>
      <c r="H123" s="46" t="s">
        <v>6999</v>
      </c>
      <c r="I123" s="46" t="s">
        <v>405</v>
      </c>
      <c r="J123" s="46" t="s">
        <v>5765</v>
      </c>
      <c r="K123" s="46" t="s">
        <v>405</v>
      </c>
      <c r="L123" s="23"/>
    </row>
    <row r="124" spans="2:12" ht="93.75" x14ac:dyDescent="0.4">
      <c r="B124" s="44">
        <v>1636</v>
      </c>
      <c r="C124" s="23" t="s">
        <v>27</v>
      </c>
      <c r="D124" s="23" t="s">
        <v>417</v>
      </c>
      <c r="E124" s="23" t="s">
        <v>1716</v>
      </c>
      <c r="F124" s="26" t="s">
        <v>3471</v>
      </c>
      <c r="G124" s="45">
        <v>8168000</v>
      </c>
      <c r="H124" s="26" t="s">
        <v>5977</v>
      </c>
      <c r="I124" s="26" t="s">
        <v>4975</v>
      </c>
      <c r="J124" s="26" t="s">
        <v>6385</v>
      </c>
      <c r="K124" s="26" t="s">
        <v>4975</v>
      </c>
      <c r="L124" s="23"/>
    </row>
    <row r="125" spans="2:12" ht="112.5" x14ac:dyDescent="0.4">
      <c r="B125" s="44">
        <v>1637</v>
      </c>
      <c r="C125" s="23" t="s">
        <v>27</v>
      </c>
      <c r="D125" s="23" t="s">
        <v>362</v>
      </c>
      <c r="E125" s="23" t="s">
        <v>1276</v>
      </c>
      <c r="F125" s="26" t="s">
        <v>2861</v>
      </c>
      <c r="G125" s="45">
        <v>8499000</v>
      </c>
      <c r="H125" s="26" t="s">
        <v>4975</v>
      </c>
      <c r="I125" s="26" t="s">
        <v>4975</v>
      </c>
      <c r="J125" s="26" t="s">
        <v>5149</v>
      </c>
      <c r="K125" s="26" t="s">
        <v>4975</v>
      </c>
      <c r="L125" s="26"/>
    </row>
    <row r="126" spans="2:12" ht="112.5" x14ac:dyDescent="0.4">
      <c r="B126" s="44">
        <v>1637</v>
      </c>
      <c r="C126" s="23" t="s">
        <v>27</v>
      </c>
      <c r="D126" s="23" t="s">
        <v>362</v>
      </c>
      <c r="E126" s="23" t="s">
        <v>1474</v>
      </c>
      <c r="F126" s="26" t="s">
        <v>3131</v>
      </c>
      <c r="G126" s="45">
        <v>17670000</v>
      </c>
      <c r="H126" s="26" t="s">
        <v>6693</v>
      </c>
      <c r="I126" s="26" t="s">
        <v>4975</v>
      </c>
      <c r="J126" s="26" t="s">
        <v>6921</v>
      </c>
      <c r="K126" s="26" t="s">
        <v>4975</v>
      </c>
      <c r="L126" s="23"/>
    </row>
    <row r="127" spans="2:12" ht="206.25" x14ac:dyDescent="0.4">
      <c r="B127" s="44">
        <v>1639</v>
      </c>
      <c r="C127" s="23" t="s">
        <v>27</v>
      </c>
      <c r="D127" s="23" t="s">
        <v>232</v>
      </c>
      <c r="E127" s="23" t="s">
        <v>1094</v>
      </c>
      <c r="F127" s="26" t="s">
        <v>2629</v>
      </c>
      <c r="G127" s="45">
        <v>77075000</v>
      </c>
      <c r="H127" s="26" t="s">
        <v>5813</v>
      </c>
      <c r="I127" s="26" t="s">
        <v>4975</v>
      </c>
      <c r="J127" s="26" t="s">
        <v>6179</v>
      </c>
      <c r="K127" s="26" t="s">
        <v>4975</v>
      </c>
      <c r="L127" s="23"/>
    </row>
    <row r="128" spans="2:12" ht="131.25" x14ac:dyDescent="0.4">
      <c r="B128" s="44">
        <v>1639</v>
      </c>
      <c r="C128" s="23" t="s">
        <v>27</v>
      </c>
      <c r="D128" s="23" t="s">
        <v>232</v>
      </c>
      <c r="E128" s="23" t="s">
        <v>946</v>
      </c>
      <c r="F128" s="26" t="s">
        <v>3240</v>
      </c>
      <c r="G128" s="45">
        <v>187000</v>
      </c>
      <c r="H128" s="46" t="s">
        <v>6999</v>
      </c>
      <c r="I128" s="46" t="s">
        <v>405</v>
      </c>
      <c r="J128" s="46" t="s">
        <v>5765</v>
      </c>
      <c r="K128" s="46" t="s">
        <v>405</v>
      </c>
      <c r="L128" s="23"/>
    </row>
    <row r="129" spans="2:12" ht="112.5" x14ac:dyDescent="0.4">
      <c r="B129" s="44">
        <v>1639</v>
      </c>
      <c r="C129" s="23" t="s">
        <v>27</v>
      </c>
      <c r="D129" s="23" t="s">
        <v>232</v>
      </c>
      <c r="E129" s="23" t="s">
        <v>1598</v>
      </c>
      <c r="F129" s="26" t="s">
        <v>3311</v>
      </c>
      <c r="G129" s="45">
        <v>16084000</v>
      </c>
      <c r="H129" s="26" t="s">
        <v>6716</v>
      </c>
      <c r="I129" s="26" t="s">
        <v>4975</v>
      </c>
      <c r="J129" s="26" t="s">
        <v>6929</v>
      </c>
      <c r="K129" s="26" t="s">
        <v>4975</v>
      </c>
      <c r="L129" s="23"/>
    </row>
    <row r="130" spans="2:12" ht="131.25" x14ac:dyDescent="0.4">
      <c r="B130" s="44">
        <v>1639</v>
      </c>
      <c r="C130" s="23" t="s">
        <v>27</v>
      </c>
      <c r="D130" s="23" t="s">
        <v>232</v>
      </c>
      <c r="E130" s="23" t="s">
        <v>1608</v>
      </c>
      <c r="F130" s="26" t="s">
        <v>3325</v>
      </c>
      <c r="G130" s="45">
        <v>4950000</v>
      </c>
      <c r="H130" s="26" t="s">
        <v>5947</v>
      </c>
      <c r="I130" s="26" t="s">
        <v>4975</v>
      </c>
      <c r="J130" s="26" t="s">
        <v>6350</v>
      </c>
      <c r="K130" s="26" t="s">
        <v>4975</v>
      </c>
      <c r="L130" s="23"/>
    </row>
    <row r="131" spans="2:12" ht="112.5" x14ac:dyDescent="0.4">
      <c r="B131" s="44">
        <v>1644</v>
      </c>
      <c r="C131" s="23" t="s">
        <v>27</v>
      </c>
      <c r="D131" s="23" t="s">
        <v>467</v>
      </c>
      <c r="E131" s="23" t="s">
        <v>946</v>
      </c>
      <c r="F131" s="26" t="s">
        <v>3121</v>
      </c>
      <c r="G131" s="45">
        <v>852000</v>
      </c>
      <c r="H131" s="46" t="s">
        <v>6999</v>
      </c>
      <c r="I131" s="46" t="s">
        <v>405</v>
      </c>
      <c r="J131" s="46" t="s">
        <v>5765</v>
      </c>
      <c r="K131" s="46" t="s">
        <v>405</v>
      </c>
      <c r="L131" s="23"/>
    </row>
    <row r="132" spans="2:12" ht="37.5" x14ac:dyDescent="0.4">
      <c r="B132" s="44">
        <v>1663</v>
      </c>
      <c r="C132" s="23" t="s">
        <v>27</v>
      </c>
      <c r="D132" s="23" t="s">
        <v>702</v>
      </c>
      <c r="E132" s="23" t="s">
        <v>946</v>
      </c>
      <c r="F132" s="26" t="s">
        <v>3824</v>
      </c>
      <c r="G132" s="45">
        <v>476000</v>
      </c>
      <c r="H132" s="46" t="s">
        <v>6999</v>
      </c>
      <c r="I132" s="46" t="s">
        <v>405</v>
      </c>
      <c r="J132" s="46" t="s">
        <v>5765</v>
      </c>
      <c r="K132" s="46" t="s">
        <v>405</v>
      </c>
      <c r="L132" s="23"/>
    </row>
    <row r="133" spans="2:12" ht="56.25" x14ac:dyDescent="0.4">
      <c r="B133" s="44">
        <v>1665</v>
      </c>
      <c r="C133" s="23" t="s">
        <v>27</v>
      </c>
      <c r="D133" s="23" t="s">
        <v>407</v>
      </c>
      <c r="E133" s="23" t="s">
        <v>946</v>
      </c>
      <c r="F133" s="26" t="s">
        <v>2947</v>
      </c>
      <c r="G133" s="45">
        <v>373000</v>
      </c>
      <c r="H133" s="46" t="s">
        <v>6999</v>
      </c>
      <c r="I133" s="46" t="s">
        <v>405</v>
      </c>
      <c r="J133" s="46" t="s">
        <v>5765</v>
      </c>
      <c r="K133" s="46" t="s">
        <v>405</v>
      </c>
      <c r="L133" s="23"/>
    </row>
    <row r="134" spans="2:12" ht="409.5" x14ac:dyDescent="0.4">
      <c r="B134" s="44">
        <v>1665</v>
      </c>
      <c r="C134" s="23" t="s">
        <v>27</v>
      </c>
      <c r="D134" s="23" t="s">
        <v>407</v>
      </c>
      <c r="E134" s="23" t="s">
        <v>1721</v>
      </c>
      <c r="F134" s="26" t="s">
        <v>3477</v>
      </c>
      <c r="G134" s="45">
        <v>33750000</v>
      </c>
      <c r="H134" s="26" t="s">
        <v>6745</v>
      </c>
      <c r="I134" s="26" t="s">
        <v>4976</v>
      </c>
      <c r="J134" s="26" t="s">
        <v>6388</v>
      </c>
      <c r="K134" s="26" t="s">
        <v>4978</v>
      </c>
      <c r="L134" s="23"/>
    </row>
    <row r="135" spans="2:12" ht="56.25" x14ac:dyDescent="0.4">
      <c r="B135" s="44">
        <v>1668</v>
      </c>
      <c r="C135" s="23" t="s">
        <v>27</v>
      </c>
      <c r="D135" s="23" t="s">
        <v>430</v>
      </c>
      <c r="E135" s="23" t="s">
        <v>946</v>
      </c>
      <c r="F135" s="26" t="s">
        <v>2996</v>
      </c>
      <c r="G135" s="45">
        <v>1008000</v>
      </c>
      <c r="H135" s="46" t="s">
        <v>6999</v>
      </c>
      <c r="I135" s="46" t="s">
        <v>405</v>
      </c>
      <c r="J135" s="46" t="s">
        <v>5765</v>
      </c>
      <c r="K135" s="46" t="s">
        <v>405</v>
      </c>
      <c r="L135" s="23"/>
    </row>
    <row r="136" spans="2:12" ht="56.25" x14ac:dyDescent="0.4">
      <c r="B136" s="44">
        <v>1693</v>
      </c>
      <c r="C136" s="23" t="s">
        <v>27</v>
      </c>
      <c r="D136" s="23" t="s">
        <v>556</v>
      </c>
      <c r="E136" s="23" t="s">
        <v>946</v>
      </c>
      <c r="F136" s="26" t="s">
        <v>3376</v>
      </c>
      <c r="G136" s="45">
        <v>690000</v>
      </c>
      <c r="H136" s="46" t="s">
        <v>6999</v>
      </c>
      <c r="I136" s="46" t="s">
        <v>405</v>
      </c>
      <c r="J136" s="46" t="s">
        <v>5765</v>
      </c>
      <c r="K136" s="46" t="s">
        <v>405</v>
      </c>
      <c r="L136" s="23"/>
    </row>
    <row r="137" spans="2:12" ht="75" x14ac:dyDescent="0.4">
      <c r="B137" s="44">
        <v>2000</v>
      </c>
      <c r="C137" s="23" t="s">
        <v>44</v>
      </c>
      <c r="D137" s="23"/>
      <c r="E137" s="23" t="s">
        <v>1030</v>
      </c>
      <c r="F137" s="26" t="s">
        <v>2553</v>
      </c>
      <c r="G137" s="45">
        <v>23102000</v>
      </c>
      <c r="H137" s="26" t="s">
        <v>7507</v>
      </c>
      <c r="I137" s="26" t="s">
        <v>7299</v>
      </c>
      <c r="J137" s="26" t="s">
        <v>5041</v>
      </c>
      <c r="K137" s="26" t="s">
        <v>7299</v>
      </c>
      <c r="L137" s="26" t="s">
        <v>7534</v>
      </c>
    </row>
    <row r="138" spans="2:12" ht="131.25" x14ac:dyDescent="0.4">
      <c r="B138" s="44">
        <v>2000</v>
      </c>
      <c r="C138" s="23" t="s">
        <v>44</v>
      </c>
      <c r="D138" s="23"/>
      <c r="E138" s="23" t="s">
        <v>1032</v>
      </c>
      <c r="F138" s="26" t="s">
        <v>2557</v>
      </c>
      <c r="G138" s="45">
        <v>55655000</v>
      </c>
      <c r="H138" s="26" t="s">
        <v>4976</v>
      </c>
      <c r="I138" s="26" t="s">
        <v>4976</v>
      </c>
      <c r="J138" s="26" t="s">
        <v>5508</v>
      </c>
      <c r="K138" s="26" t="s">
        <v>4978</v>
      </c>
      <c r="L138" s="26"/>
    </row>
    <row r="139" spans="2:12" ht="75" x14ac:dyDescent="0.4">
      <c r="B139" s="44">
        <v>2000</v>
      </c>
      <c r="C139" s="23" t="s">
        <v>44</v>
      </c>
      <c r="D139" s="23"/>
      <c r="E139" s="23" t="s">
        <v>1123</v>
      </c>
      <c r="F139" s="26" t="s">
        <v>2664</v>
      </c>
      <c r="G139" s="45">
        <v>58630000</v>
      </c>
      <c r="H139" s="26" t="s">
        <v>4524</v>
      </c>
      <c r="I139" s="26" t="s">
        <v>4975</v>
      </c>
      <c r="J139" s="26" t="s">
        <v>5078</v>
      </c>
      <c r="K139" s="26" t="s">
        <v>4975</v>
      </c>
      <c r="L139" s="23"/>
    </row>
    <row r="140" spans="2:12" ht="131.25" x14ac:dyDescent="0.4">
      <c r="B140" s="44">
        <v>2000</v>
      </c>
      <c r="C140" s="23" t="s">
        <v>44</v>
      </c>
      <c r="D140" s="23"/>
      <c r="E140" s="23" t="s">
        <v>1157</v>
      </c>
      <c r="F140" s="26" t="s">
        <v>2704</v>
      </c>
      <c r="G140" s="45">
        <v>18059000</v>
      </c>
      <c r="H140" s="26" t="s">
        <v>4539</v>
      </c>
      <c r="I140" s="26" t="s">
        <v>4976</v>
      </c>
      <c r="J140" s="26" t="s">
        <v>5098</v>
      </c>
      <c r="K140" s="26" t="s">
        <v>4975</v>
      </c>
      <c r="L140" s="23"/>
    </row>
    <row r="141" spans="2:12" ht="150" x14ac:dyDescent="0.4">
      <c r="B141" s="44">
        <v>2000</v>
      </c>
      <c r="C141" s="23" t="s">
        <v>44</v>
      </c>
      <c r="D141" s="23"/>
      <c r="E141" s="23" t="s">
        <v>1267</v>
      </c>
      <c r="F141" s="26" t="s">
        <v>2847</v>
      </c>
      <c r="G141" s="45">
        <v>23650000</v>
      </c>
      <c r="H141" s="26" t="s">
        <v>7511</v>
      </c>
      <c r="I141" s="26" t="s">
        <v>7299</v>
      </c>
      <c r="J141" s="26" t="s">
        <v>5146</v>
      </c>
      <c r="K141" s="26" t="s">
        <v>4975</v>
      </c>
      <c r="L141" s="26" t="s">
        <v>7538</v>
      </c>
    </row>
    <row r="142" spans="2:12" ht="75" x14ac:dyDescent="0.4">
      <c r="B142" s="44">
        <v>2000</v>
      </c>
      <c r="C142" s="23" t="s">
        <v>44</v>
      </c>
      <c r="D142" s="23"/>
      <c r="E142" s="23" t="s">
        <v>1329</v>
      </c>
      <c r="F142" s="26" t="s">
        <v>2935</v>
      </c>
      <c r="G142" s="45">
        <v>61306000</v>
      </c>
      <c r="H142" s="26" t="s">
        <v>7512</v>
      </c>
      <c r="I142" s="26" t="s">
        <v>7299</v>
      </c>
      <c r="J142" s="26" t="s">
        <v>5177</v>
      </c>
      <c r="K142" s="26" t="s">
        <v>7299</v>
      </c>
      <c r="L142" s="48" t="s">
        <v>7532</v>
      </c>
    </row>
    <row r="143" spans="2:12" ht="93.75" x14ac:dyDescent="0.4">
      <c r="B143" s="44">
        <v>2000</v>
      </c>
      <c r="C143" s="23" t="s">
        <v>44</v>
      </c>
      <c r="D143" s="23"/>
      <c r="E143" s="23" t="s">
        <v>1376</v>
      </c>
      <c r="F143" s="26" t="s">
        <v>2999</v>
      </c>
      <c r="G143" s="45">
        <v>25805000</v>
      </c>
      <c r="H143" s="26" t="s">
        <v>4604</v>
      </c>
      <c r="I143" s="26" t="s">
        <v>4975</v>
      </c>
      <c r="J143" s="26" t="s">
        <v>5210</v>
      </c>
      <c r="K143" s="26" t="s">
        <v>4975</v>
      </c>
      <c r="L143" s="23"/>
    </row>
    <row r="144" spans="2:12" ht="131.25" x14ac:dyDescent="0.4">
      <c r="B144" s="44">
        <v>2000</v>
      </c>
      <c r="C144" s="23" t="s">
        <v>44</v>
      </c>
      <c r="D144" s="23"/>
      <c r="E144" s="23" t="s">
        <v>1404</v>
      </c>
      <c r="F144" s="26" t="s">
        <v>3038</v>
      </c>
      <c r="G144" s="45">
        <v>11752000</v>
      </c>
      <c r="H144" s="26" t="s">
        <v>4616</v>
      </c>
      <c r="I144" s="26" t="s">
        <v>4976</v>
      </c>
      <c r="J144" s="26" t="s">
        <v>5225</v>
      </c>
      <c r="K144" s="26" t="s">
        <v>4975</v>
      </c>
      <c r="L144" s="23"/>
    </row>
    <row r="145" spans="2:12" ht="131.25" x14ac:dyDescent="0.4">
      <c r="B145" s="44">
        <v>2000</v>
      </c>
      <c r="C145" s="23" t="s">
        <v>44</v>
      </c>
      <c r="D145" s="23"/>
      <c r="E145" s="23" t="s">
        <v>1632</v>
      </c>
      <c r="F145" s="26" t="s">
        <v>3359</v>
      </c>
      <c r="G145" s="45">
        <v>10074000</v>
      </c>
      <c r="H145" s="26" t="s">
        <v>4693</v>
      </c>
      <c r="I145" s="26" t="s">
        <v>4977</v>
      </c>
      <c r="J145" s="26" t="s">
        <v>4517</v>
      </c>
      <c r="K145" s="26" t="s">
        <v>4975</v>
      </c>
      <c r="L145" s="23"/>
    </row>
    <row r="146" spans="2:12" ht="93.75" x14ac:dyDescent="0.4">
      <c r="B146" s="44">
        <v>2201</v>
      </c>
      <c r="C146" s="23" t="s">
        <v>44</v>
      </c>
      <c r="D146" s="23" t="s">
        <v>213</v>
      </c>
      <c r="E146" s="23" t="s">
        <v>1060</v>
      </c>
      <c r="F146" s="26" t="s">
        <v>2589</v>
      </c>
      <c r="G146" s="45">
        <v>8353000</v>
      </c>
      <c r="H146" s="26" t="s">
        <v>6621</v>
      </c>
      <c r="I146" s="26" t="s">
        <v>4977</v>
      </c>
      <c r="J146" s="26" t="s">
        <v>6894</v>
      </c>
      <c r="K146" s="26" t="s">
        <v>4976</v>
      </c>
      <c r="L146" s="23"/>
    </row>
    <row r="147" spans="2:12" ht="56.25" x14ac:dyDescent="0.4">
      <c r="B147" s="44">
        <v>2201</v>
      </c>
      <c r="C147" s="23" t="s">
        <v>44</v>
      </c>
      <c r="D147" s="23" t="s">
        <v>213</v>
      </c>
      <c r="E147" s="23" t="s">
        <v>1064</v>
      </c>
      <c r="F147" s="26" t="s">
        <v>2594</v>
      </c>
      <c r="G147" s="45">
        <v>6404000</v>
      </c>
      <c r="H147" s="26" t="s">
        <v>4473</v>
      </c>
      <c r="I147" s="26" t="s">
        <v>4975</v>
      </c>
      <c r="J147" s="26" t="s">
        <v>6624</v>
      </c>
      <c r="K147" s="26" t="s">
        <v>4975</v>
      </c>
      <c r="L147" s="23"/>
    </row>
    <row r="148" spans="2:12" ht="93.75" x14ac:dyDescent="0.4">
      <c r="B148" s="44">
        <v>2201</v>
      </c>
      <c r="C148" s="23" t="s">
        <v>44</v>
      </c>
      <c r="D148" s="23" t="s">
        <v>213</v>
      </c>
      <c r="E148" s="23" t="s">
        <v>1043</v>
      </c>
      <c r="F148" s="26" t="s">
        <v>2570</v>
      </c>
      <c r="G148" s="45">
        <v>2500000</v>
      </c>
      <c r="H148" s="46" t="s">
        <v>6999</v>
      </c>
      <c r="I148" s="46" t="s">
        <v>405</v>
      </c>
      <c r="J148" s="46" t="s">
        <v>5765</v>
      </c>
      <c r="K148" s="46" t="s">
        <v>405</v>
      </c>
      <c r="L148" s="23"/>
    </row>
    <row r="149" spans="2:12" ht="56.25" x14ac:dyDescent="0.4">
      <c r="B149" s="44">
        <v>2201</v>
      </c>
      <c r="C149" s="23" t="s">
        <v>44</v>
      </c>
      <c r="D149" s="23" t="s">
        <v>213</v>
      </c>
      <c r="E149" s="23" t="s">
        <v>1722</v>
      </c>
      <c r="F149" s="26" t="s">
        <v>3478</v>
      </c>
      <c r="G149" s="45">
        <v>5454000</v>
      </c>
      <c r="H149" s="26" t="s">
        <v>4452</v>
      </c>
      <c r="I149" s="26" t="s">
        <v>4977</v>
      </c>
      <c r="J149" s="26" t="s">
        <v>6389</v>
      </c>
      <c r="K149" s="26" t="s">
        <v>4976</v>
      </c>
      <c r="L149" s="23"/>
    </row>
    <row r="150" spans="2:12" ht="37.5" x14ac:dyDescent="0.4">
      <c r="B150" s="44">
        <v>2202</v>
      </c>
      <c r="C150" s="23" t="s">
        <v>44</v>
      </c>
      <c r="D150" s="23" t="s">
        <v>252</v>
      </c>
      <c r="E150" s="23" t="s">
        <v>1118</v>
      </c>
      <c r="F150" s="26" t="s">
        <v>2658</v>
      </c>
      <c r="G150" s="45">
        <v>11329000</v>
      </c>
      <c r="H150" s="26" t="s">
        <v>4521</v>
      </c>
      <c r="I150" s="26" t="s">
        <v>4975</v>
      </c>
      <c r="J150" s="26" t="s">
        <v>5073</v>
      </c>
      <c r="K150" s="26" t="s">
        <v>4975</v>
      </c>
      <c r="L150" s="23"/>
    </row>
    <row r="151" spans="2:12" ht="56.25" x14ac:dyDescent="0.4">
      <c r="B151" s="44">
        <v>2202</v>
      </c>
      <c r="C151" s="23" t="s">
        <v>44</v>
      </c>
      <c r="D151" s="23" t="s">
        <v>252</v>
      </c>
      <c r="E151" s="23" t="s">
        <v>1074</v>
      </c>
      <c r="F151" s="26" t="s">
        <v>2605</v>
      </c>
      <c r="G151" s="45">
        <v>6720000</v>
      </c>
      <c r="H151" s="26" t="s">
        <v>6625</v>
      </c>
      <c r="I151" s="26" t="s">
        <v>4975</v>
      </c>
      <c r="J151" s="26" t="s">
        <v>6897</v>
      </c>
      <c r="K151" s="26" t="s">
        <v>4975</v>
      </c>
      <c r="L151" s="23"/>
    </row>
    <row r="152" spans="2:12" ht="75" x14ac:dyDescent="0.4">
      <c r="B152" s="44">
        <v>2202</v>
      </c>
      <c r="C152" s="23" t="s">
        <v>44</v>
      </c>
      <c r="D152" s="23" t="s">
        <v>252</v>
      </c>
      <c r="E152" s="23" t="s">
        <v>1514</v>
      </c>
      <c r="F152" s="26" t="s">
        <v>3186</v>
      </c>
      <c r="G152" s="45">
        <v>11871000</v>
      </c>
      <c r="H152" s="26" t="s">
        <v>5922</v>
      </c>
      <c r="I152" s="26" t="s">
        <v>4975</v>
      </c>
      <c r="J152" s="26" t="s">
        <v>6924</v>
      </c>
      <c r="K152" s="26" t="s">
        <v>4975</v>
      </c>
      <c r="L152" s="23"/>
    </row>
    <row r="153" spans="2:12" ht="56.25" x14ac:dyDescent="0.4">
      <c r="B153" s="44">
        <v>2202</v>
      </c>
      <c r="C153" s="23" t="s">
        <v>44</v>
      </c>
      <c r="D153" s="23" t="s">
        <v>252</v>
      </c>
      <c r="E153" s="23" t="s">
        <v>1610</v>
      </c>
      <c r="F153" s="26" t="s">
        <v>3327</v>
      </c>
      <c r="G153" s="45">
        <v>22337000</v>
      </c>
      <c r="H153" s="26" t="s">
        <v>4689</v>
      </c>
      <c r="I153" s="26" t="s">
        <v>4976</v>
      </c>
      <c r="J153" s="26" t="s">
        <v>5332</v>
      </c>
      <c r="K153" s="26" t="s">
        <v>4976</v>
      </c>
      <c r="L153" s="23"/>
    </row>
    <row r="154" spans="2:12" ht="393.75" x14ac:dyDescent="0.4">
      <c r="B154" s="44">
        <v>2203</v>
      </c>
      <c r="C154" s="23" t="s">
        <v>44</v>
      </c>
      <c r="D154" s="23" t="s">
        <v>367</v>
      </c>
      <c r="E154" s="23" t="s">
        <v>1283</v>
      </c>
      <c r="F154" s="26" t="s">
        <v>2871</v>
      </c>
      <c r="G154" s="45">
        <v>13806000</v>
      </c>
      <c r="H154" s="26" t="s">
        <v>4452</v>
      </c>
      <c r="I154" s="26" t="s">
        <v>4975</v>
      </c>
      <c r="J154" s="26" t="s">
        <v>6910</v>
      </c>
      <c r="K154" s="26" t="s">
        <v>4975</v>
      </c>
      <c r="L154" s="23"/>
    </row>
    <row r="155" spans="2:12" ht="356.25" x14ac:dyDescent="0.4">
      <c r="B155" s="44">
        <v>2203</v>
      </c>
      <c r="C155" s="23" t="s">
        <v>44</v>
      </c>
      <c r="D155" s="23" t="s">
        <v>367</v>
      </c>
      <c r="E155" s="23" t="s">
        <v>1349</v>
      </c>
      <c r="F155" s="26" t="s">
        <v>2965</v>
      </c>
      <c r="G155" s="45">
        <v>9496000</v>
      </c>
      <c r="H155" s="26" t="s">
        <v>5879</v>
      </c>
      <c r="I155" s="26" t="s">
        <v>4975</v>
      </c>
      <c r="J155" s="26" t="s">
        <v>6676</v>
      </c>
      <c r="K155" s="26" t="s">
        <v>4977</v>
      </c>
      <c r="L155" s="23"/>
    </row>
    <row r="156" spans="2:12" ht="168.75" x14ac:dyDescent="0.4">
      <c r="B156" s="44">
        <v>2203</v>
      </c>
      <c r="C156" s="23" t="s">
        <v>44</v>
      </c>
      <c r="D156" s="23" t="s">
        <v>367</v>
      </c>
      <c r="E156" s="23" t="s">
        <v>1561</v>
      </c>
      <c r="F156" s="26" t="s">
        <v>3259</v>
      </c>
      <c r="G156" s="45">
        <v>8769000</v>
      </c>
      <c r="H156" s="26" t="s">
        <v>4674</v>
      </c>
      <c r="I156" s="26" t="s">
        <v>4976</v>
      </c>
      <c r="J156" s="26" t="s">
        <v>5307</v>
      </c>
      <c r="K156" s="26" t="s">
        <v>4976</v>
      </c>
      <c r="L156" s="23"/>
    </row>
    <row r="157" spans="2:12" ht="56.25" x14ac:dyDescent="0.4">
      <c r="B157" s="44">
        <v>2204</v>
      </c>
      <c r="C157" s="23" t="s">
        <v>44</v>
      </c>
      <c r="D157" s="23" t="s">
        <v>462</v>
      </c>
      <c r="E157" s="23" t="s">
        <v>1074</v>
      </c>
      <c r="F157" s="26" t="s">
        <v>2605</v>
      </c>
      <c r="G157" s="45">
        <v>1434000</v>
      </c>
      <c r="H157" s="46" t="s">
        <v>6999</v>
      </c>
      <c r="I157" s="46" t="s">
        <v>405</v>
      </c>
      <c r="J157" s="46" t="s">
        <v>5765</v>
      </c>
      <c r="K157" s="46" t="s">
        <v>405</v>
      </c>
      <c r="L157" s="23"/>
    </row>
    <row r="158" spans="2:12" ht="56.25" x14ac:dyDescent="0.4">
      <c r="B158" s="44">
        <v>2205</v>
      </c>
      <c r="C158" s="23" t="s">
        <v>44</v>
      </c>
      <c r="D158" s="23" t="s">
        <v>379</v>
      </c>
      <c r="E158" s="23" t="s">
        <v>1074</v>
      </c>
      <c r="F158" s="26" t="s">
        <v>2605</v>
      </c>
      <c r="G158" s="45">
        <v>2222000</v>
      </c>
      <c r="H158" s="46" t="s">
        <v>6999</v>
      </c>
      <c r="I158" s="46" t="s">
        <v>405</v>
      </c>
      <c r="J158" s="46" t="s">
        <v>5765</v>
      </c>
      <c r="K158" s="46" t="s">
        <v>405</v>
      </c>
      <c r="L158" s="23"/>
    </row>
    <row r="159" spans="2:12" ht="131.25" x14ac:dyDescent="0.4">
      <c r="B159" s="44">
        <v>2208</v>
      </c>
      <c r="C159" s="23" t="s">
        <v>44</v>
      </c>
      <c r="D159" s="23" t="s">
        <v>137</v>
      </c>
      <c r="E159" s="23" t="s">
        <v>967</v>
      </c>
      <c r="F159" s="26" t="s">
        <v>2477</v>
      </c>
      <c r="G159" s="45">
        <v>5260000</v>
      </c>
      <c r="H159" s="26" t="s">
        <v>4977</v>
      </c>
      <c r="I159" s="26" t="s">
        <v>4977</v>
      </c>
      <c r="J159" s="26" t="s">
        <v>5007</v>
      </c>
      <c r="K159" s="26" t="s">
        <v>4975</v>
      </c>
      <c r="L159" s="26"/>
    </row>
    <row r="160" spans="2:12" ht="56.25" x14ac:dyDescent="0.4">
      <c r="B160" s="44">
        <v>2209</v>
      </c>
      <c r="C160" s="23" t="s">
        <v>44</v>
      </c>
      <c r="D160" s="23" t="s">
        <v>459</v>
      </c>
      <c r="E160" s="23" t="s">
        <v>1074</v>
      </c>
      <c r="F160" s="26" t="s">
        <v>2605</v>
      </c>
      <c r="G160" s="45">
        <v>1362000</v>
      </c>
      <c r="H160" s="46" t="s">
        <v>6999</v>
      </c>
      <c r="I160" s="46" t="s">
        <v>405</v>
      </c>
      <c r="J160" s="46" t="s">
        <v>5765</v>
      </c>
      <c r="K160" s="46" t="s">
        <v>405</v>
      </c>
      <c r="L160" s="23"/>
    </row>
    <row r="161" spans="2:12" ht="56.25" x14ac:dyDescent="0.4">
      <c r="B161" s="44">
        <v>2210</v>
      </c>
      <c r="C161" s="23" t="s">
        <v>44</v>
      </c>
      <c r="D161" s="23" t="s">
        <v>550</v>
      </c>
      <c r="E161" s="23" t="s">
        <v>1074</v>
      </c>
      <c r="F161" s="26" t="s">
        <v>2605</v>
      </c>
      <c r="G161" s="45">
        <v>1362000</v>
      </c>
      <c r="H161" s="46" t="s">
        <v>6999</v>
      </c>
      <c r="I161" s="46" t="s">
        <v>405</v>
      </c>
      <c r="J161" s="46" t="s">
        <v>5765</v>
      </c>
      <c r="K161" s="46" t="s">
        <v>405</v>
      </c>
      <c r="L161" s="23"/>
    </row>
    <row r="162" spans="2:12" ht="56.25" x14ac:dyDescent="0.4">
      <c r="B162" s="44">
        <v>2321</v>
      </c>
      <c r="C162" s="23" t="s">
        <v>44</v>
      </c>
      <c r="D162" s="23" t="s">
        <v>347</v>
      </c>
      <c r="E162" s="23" t="s">
        <v>1074</v>
      </c>
      <c r="F162" s="26" t="s">
        <v>2605</v>
      </c>
      <c r="G162" s="45">
        <v>520000</v>
      </c>
      <c r="H162" s="46" t="s">
        <v>6999</v>
      </c>
      <c r="I162" s="46" t="s">
        <v>405</v>
      </c>
      <c r="J162" s="46" t="s">
        <v>5765</v>
      </c>
      <c r="K162" s="46" t="s">
        <v>405</v>
      </c>
      <c r="L162" s="23"/>
    </row>
    <row r="163" spans="2:12" ht="56.25" x14ac:dyDescent="0.4">
      <c r="B163" s="44">
        <v>2323</v>
      </c>
      <c r="C163" s="23" t="s">
        <v>44</v>
      </c>
      <c r="D163" s="23" t="s">
        <v>220</v>
      </c>
      <c r="E163" s="23" t="s">
        <v>1074</v>
      </c>
      <c r="F163" s="26" t="s">
        <v>2605</v>
      </c>
      <c r="G163" s="45">
        <v>465000</v>
      </c>
      <c r="H163" s="46" t="s">
        <v>6999</v>
      </c>
      <c r="I163" s="46" t="s">
        <v>405</v>
      </c>
      <c r="J163" s="46" t="s">
        <v>5765</v>
      </c>
      <c r="K163" s="46" t="s">
        <v>405</v>
      </c>
      <c r="L163" s="23"/>
    </row>
    <row r="164" spans="2:12" ht="56.25" x14ac:dyDescent="0.4">
      <c r="B164" s="44">
        <v>2343</v>
      </c>
      <c r="C164" s="23" t="s">
        <v>44</v>
      </c>
      <c r="D164" s="23" t="s">
        <v>323</v>
      </c>
      <c r="E164" s="23" t="s">
        <v>1074</v>
      </c>
      <c r="F164" s="26" t="s">
        <v>2605</v>
      </c>
      <c r="G164" s="45">
        <v>215000</v>
      </c>
      <c r="H164" s="46" t="s">
        <v>6999</v>
      </c>
      <c r="I164" s="46" t="s">
        <v>405</v>
      </c>
      <c r="J164" s="46" t="s">
        <v>5765</v>
      </c>
      <c r="K164" s="46" t="s">
        <v>405</v>
      </c>
      <c r="L164" s="23"/>
    </row>
    <row r="165" spans="2:12" ht="300" x14ac:dyDescent="0.4">
      <c r="B165" s="44">
        <v>2361</v>
      </c>
      <c r="C165" s="23" t="s">
        <v>44</v>
      </c>
      <c r="D165" s="23" t="s">
        <v>343</v>
      </c>
      <c r="E165" s="23" t="s">
        <v>1250</v>
      </c>
      <c r="F165" s="26" t="s">
        <v>2824</v>
      </c>
      <c r="G165" s="45">
        <v>5190000</v>
      </c>
      <c r="H165" s="26" t="s">
        <v>4976</v>
      </c>
      <c r="I165" s="26" t="s">
        <v>4976</v>
      </c>
      <c r="J165" s="26" t="s">
        <v>5000</v>
      </c>
      <c r="K165" s="26" t="s">
        <v>4975</v>
      </c>
      <c r="L165" s="26"/>
    </row>
    <row r="166" spans="2:12" ht="409.5" x14ac:dyDescent="0.4">
      <c r="B166" s="44">
        <v>2361</v>
      </c>
      <c r="C166" s="23" t="s">
        <v>44</v>
      </c>
      <c r="D166" s="23" t="s">
        <v>343</v>
      </c>
      <c r="E166" s="23" t="s">
        <v>1300</v>
      </c>
      <c r="F166" s="26" t="s">
        <v>2891</v>
      </c>
      <c r="G166" s="45">
        <v>18508000</v>
      </c>
      <c r="H166" s="26" t="s">
        <v>4976</v>
      </c>
      <c r="I166" s="26" t="s">
        <v>4976</v>
      </c>
      <c r="J166" s="26" t="s">
        <v>5162</v>
      </c>
      <c r="K166" s="26" t="s">
        <v>4978</v>
      </c>
      <c r="L166" s="26"/>
    </row>
    <row r="167" spans="2:12" ht="56.25" x14ac:dyDescent="0.4">
      <c r="B167" s="44">
        <v>2361</v>
      </c>
      <c r="C167" s="23" t="s">
        <v>44</v>
      </c>
      <c r="D167" s="23" t="s">
        <v>343</v>
      </c>
      <c r="E167" s="23" t="s">
        <v>1074</v>
      </c>
      <c r="F167" s="26" t="s">
        <v>2605</v>
      </c>
      <c r="G167" s="45">
        <v>770000</v>
      </c>
      <c r="H167" s="46" t="s">
        <v>6999</v>
      </c>
      <c r="I167" s="46" t="s">
        <v>405</v>
      </c>
      <c r="J167" s="46" t="s">
        <v>5765</v>
      </c>
      <c r="K167" s="46" t="s">
        <v>405</v>
      </c>
      <c r="L167" s="23"/>
    </row>
    <row r="168" spans="2:12" ht="56.25" x14ac:dyDescent="0.4">
      <c r="B168" s="44">
        <v>2362</v>
      </c>
      <c r="C168" s="23" t="s">
        <v>44</v>
      </c>
      <c r="D168" s="23" t="s">
        <v>351</v>
      </c>
      <c r="E168" s="23" t="s">
        <v>1074</v>
      </c>
      <c r="F168" s="26" t="s">
        <v>2605</v>
      </c>
      <c r="G168" s="45">
        <v>520000</v>
      </c>
      <c r="H168" s="46" t="s">
        <v>6999</v>
      </c>
      <c r="I168" s="46" t="s">
        <v>405</v>
      </c>
      <c r="J168" s="46" t="s">
        <v>5765</v>
      </c>
      <c r="K168" s="46" t="s">
        <v>405</v>
      </c>
      <c r="L168" s="23"/>
    </row>
    <row r="169" spans="2:12" ht="56.25" x14ac:dyDescent="0.4">
      <c r="B169" s="44">
        <v>2367</v>
      </c>
      <c r="C169" s="23" t="s">
        <v>44</v>
      </c>
      <c r="D169" s="23" t="s">
        <v>483</v>
      </c>
      <c r="E169" s="23" t="s">
        <v>1074</v>
      </c>
      <c r="F169" s="26" t="s">
        <v>2605</v>
      </c>
      <c r="G169" s="45">
        <v>465000</v>
      </c>
      <c r="H169" s="46" t="s">
        <v>6999</v>
      </c>
      <c r="I169" s="46" t="s">
        <v>405</v>
      </c>
      <c r="J169" s="46" t="s">
        <v>5765</v>
      </c>
      <c r="K169" s="46" t="s">
        <v>405</v>
      </c>
      <c r="L169" s="23"/>
    </row>
    <row r="170" spans="2:12" ht="56.25" x14ac:dyDescent="0.4">
      <c r="B170" s="44">
        <v>2381</v>
      </c>
      <c r="C170" s="23" t="s">
        <v>44</v>
      </c>
      <c r="D170" s="23" t="s">
        <v>236</v>
      </c>
      <c r="E170" s="23" t="s">
        <v>1074</v>
      </c>
      <c r="F170" s="26" t="s">
        <v>2605</v>
      </c>
      <c r="G170" s="45">
        <v>663000</v>
      </c>
      <c r="H170" s="46" t="s">
        <v>6999</v>
      </c>
      <c r="I170" s="46" t="s">
        <v>405</v>
      </c>
      <c r="J170" s="46" t="s">
        <v>5765</v>
      </c>
      <c r="K170" s="46" t="s">
        <v>405</v>
      </c>
      <c r="L170" s="23"/>
    </row>
    <row r="171" spans="2:12" ht="56.25" x14ac:dyDescent="0.4">
      <c r="B171" s="44">
        <v>2384</v>
      </c>
      <c r="C171" s="23" t="s">
        <v>44</v>
      </c>
      <c r="D171" s="23" t="s">
        <v>451</v>
      </c>
      <c r="E171" s="23" t="s">
        <v>1074</v>
      </c>
      <c r="F171" s="26" t="s">
        <v>2605</v>
      </c>
      <c r="G171" s="45">
        <v>645000</v>
      </c>
      <c r="H171" s="46" t="s">
        <v>6999</v>
      </c>
      <c r="I171" s="46" t="s">
        <v>405</v>
      </c>
      <c r="J171" s="46" t="s">
        <v>5765</v>
      </c>
      <c r="K171" s="46" t="s">
        <v>405</v>
      </c>
      <c r="L171" s="23"/>
    </row>
    <row r="172" spans="2:12" ht="56.25" x14ac:dyDescent="0.4">
      <c r="B172" s="44">
        <v>2387</v>
      </c>
      <c r="C172" s="23" t="s">
        <v>44</v>
      </c>
      <c r="D172" s="23" t="s">
        <v>381</v>
      </c>
      <c r="E172" s="23" t="s">
        <v>1074</v>
      </c>
      <c r="F172" s="26" t="s">
        <v>2605</v>
      </c>
      <c r="G172" s="45">
        <v>555000</v>
      </c>
      <c r="H172" s="46" t="s">
        <v>6999</v>
      </c>
      <c r="I172" s="46" t="s">
        <v>405</v>
      </c>
      <c r="J172" s="46" t="s">
        <v>5765</v>
      </c>
      <c r="K172" s="46" t="s">
        <v>405</v>
      </c>
      <c r="L172" s="23"/>
    </row>
    <row r="173" spans="2:12" ht="150" x14ac:dyDescent="0.4">
      <c r="B173" s="44">
        <v>2402</v>
      </c>
      <c r="C173" s="23" t="s">
        <v>44</v>
      </c>
      <c r="D173" s="23" t="s">
        <v>284</v>
      </c>
      <c r="E173" s="23" t="s">
        <v>1165</v>
      </c>
      <c r="F173" s="26" t="s">
        <v>2715</v>
      </c>
      <c r="G173" s="45">
        <v>18293000</v>
      </c>
      <c r="H173" s="26" t="s">
        <v>4975</v>
      </c>
      <c r="I173" s="26" t="s">
        <v>4975</v>
      </c>
      <c r="J173" s="26" t="s">
        <v>5101</v>
      </c>
      <c r="K173" s="26" t="s">
        <v>4976</v>
      </c>
      <c r="L173" s="26"/>
    </row>
    <row r="174" spans="2:12" ht="56.25" x14ac:dyDescent="0.4">
      <c r="B174" s="44">
        <v>3000</v>
      </c>
      <c r="C174" s="23" t="s">
        <v>33</v>
      </c>
      <c r="D174" s="23"/>
      <c r="E174" s="23" t="s">
        <v>1905</v>
      </c>
      <c r="F174" s="26" t="s">
        <v>3725</v>
      </c>
      <c r="G174" s="45">
        <v>1592000</v>
      </c>
      <c r="H174" s="26" t="s">
        <v>6028</v>
      </c>
      <c r="I174" s="26" t="s">
        <v>4977</v>
      </c>
      <c r="J174" s="26" t="s">
        <v>6778</v>
      </c>
      <c r="K174" s="26" t="s">
        <v>4975</v>
      </c>
      <c r="L174" s="23"/>
    </row>
    <row r="175" spans="2:12" ht="93.75" x14ac:dyDescent="0.4">
      <c r="B175" s="44">
        <v>3000</v>
      </c>
      <c r="C175" s="23" t="s">
        <v>33</v>
      </c>
      <c r="D175" s="23"/>
      <c r="E175" s="23" t="s">
        <v>1906</v>
      </c>
      <c r="F175" s="26" t="s">
        <v>3726</v>
      </c>
      <c r="G175" s="45">
        <v>21868000</v>
      </c>
      <c r="H175" s="26" t="s">
        <v>6779</v>
      </c>
      <c r="I175" s="26" t="s">
        <v>4975</v>
      </c>
      <c r="J175" s="26" t="s">
        <v>6453</v>
      </c>
      <c r="K175" s="26" t="s">
        <v>4976</v>
      </c>
      <c r="L175" s="23"/>
    </row>
    <row r="176" spans="2:12" ht="56.25" x14ac:dyDescent="0.4">
      <c r="B176" s="44">
        <v>3000</v>
      </c>
      <c r="C176" s="23" t="s">
        <v>33</v>
      </c>
      <c r="D176" s="23"/>
      <c r="E176" s="23" t="s">
        <v>1907</v>
      </c>
      <c r="F176" s="26" t="s">
        <v>3727</v>
      </c>
      <c r="G176" s="45">
        <v>12455000</v>
      </c>
      <c r="H176" s="26" t="s">
        <v>4787</v>
      </c>
      <c r="I176" s="26" t="s">
        <v>4975</v>
      </c>
      <c r="J176" s="26" t="s">
        <v>5472</v>
      </c>
      <c r="K176" s="26" t="s">
        <v>4975</v>
      </c>
      <c r="L176" s="23"/>
    </row>
    <row r="177" spans="2:12" ht="37.5" x14ac:dyDescent="0.4">
      <c r="B177" s="44">
        <v>3000</v>
      </c>
      <c r="C177" s="23" t="s">
        <v>33</v>
      </c>
      <c r="D177" s="23"/>
      <c r="E177" s="23" t="s">
        <v>1908</v>
      </c>
      <c r="F177" s="26" t="s">
        <v>3728</v>
      </c>
      <c r="G177" s="45">
        <v>10576000</v>
      </c>
      <c r="H177" s="26" t="s">
        <v>4788</v>
      </c>
      <c r="I177" s="26" t="s">
        <v>4975</v>
      </c>
      <c r="J177" s="26" t="s">
        <v>5473</v>
      </c>
      <c r="K177" s="26" t="s">
        <v>4975</v>
      </c>
      <c r="L177" s="23"/>
    </row>
    <row r="178" spans="2:12" ht="93.75" x14ac:dyDescent="0.4">
      <c r="B178" s="44">
        <v>3000</v>
      </c>
      <c r="C178" s="23" t="s">
        <v>33</v>
      </c>
      <c r="D178" s="23"/>
      <c r="E178" s="23" t="s">
        <v>1909</v>
      </c>
      <c r="F178" s="26" t="s">
        <v>3729</v>
      </c>
      <c r="G178" s="45">
        <v>23052000</v>
      </c>
      <c r="H178" s="26" t="s">
        <v>4789</v>
      </c>
      <c r="I178" s="26" t="s">
        <v>4975</v>
      </c>
      <c r="J178" s="26" t="s">
        <v>5474</v>
      </c>
      <c r="K178" s="26" t="s">
        <v>4977</v>
      </c>
      <c r="L178" s="23"/>
    </row>
    <row r="179" spans="2:12" ht="93.75" x14ac:dyDescent="0.4">
      <c r="B179" s="44">
        <v>3000</v>
      </c>
      <c r="C179" s="23" t="s">
        <v>33</v>
      </c>
      <c r="D179" s="23"/>
      <c r="E179" s="23" t="s">
        <v>1910</v>
      </c>
      <c r="F179" s="26" t="s">
        <v>3730</v>
      </c>
      <c r="G179" s="45">
        <v>10989000</v>
      </c>
      <c r="H179" s="26" t="s">
        <v>4790</v>
      </c>
      <c r="I179" s="26" t="s">
        <v>4975</v>
      </c>
      <c r="J179" s="26" t="s">
        <v>5475</v>
      </c>
      <c r="K179" s="26" t="s">
        <v>4975</v>
      </c>
      <c r="L179" s="23"/>
    </row>
    <row r="180" spans="2:12" ht="56.25" x14ac:dyDescent="0.4">
      <c r="B180" s="44">
        <v>3000</v>
      </c>
      <c r="C180" s="23" t="s">
        <v>33</v>
      </c>
      <c r="D180" s="23"/>
      <c r="E180" s="23" t="s">
        <v>1911</v>
      </c>
      <c r="F180" s="26" t="s">
        <v>3731</v>
      </c>
      <c r="G180" s="45">
        <v>593000</v>
      </c>
      <c r="H180" s="26" t="s">
        <v>6029</v>
      </c>
      <c r="I180" s="26" t="s">
        <v>4976</v>
      </c>
      <c r="J180" s="26" t="s">
        <v>6454</v>
      </c>
      <c r="K180" s="26" t="s">
        <v>4976</v>
      </c>
      <c r="L180" s="23"/>
    </row>
    <row r="181" spans="2:12" ht="93.75" x14ac:dyDescent="0.4">
      <c r="B181" s="44">
        <v>3000</v>
      </c>
      <c r="C181" s="23" t="s">
        <v>33</v>
      </c>
      <c r="D181" s="23"/>
      <c r="E181" s="23" t="s">
        <v>1912</v>
      </c>
      <c r="F181" s="26" t="s">
        <v>3732</v>
      </c>
      <c r="G181" s="45">
        <v>11633000</v>
      </c>
      <c r="H181" s="26" t="s">
        <v>4791</v>
      </c>
      <c r="I181" s="26" t="s">
        <v>4975</v>
      </c>
      <c r="J181" s="26" t="s">
        <v>5476</v>
      </c>
      <c r="K181" s="26" t="s">
        <v>4975</v>
      </c>
      <c r="L181" s="23"/>
    </row>
    <row r="182" spans="2:12" ht="206.25" x14ac:dyDescent="0.4">
      <c r="B182" s="44">
        <v>3000</v>
      </c>
      <c r="C182" s="23" t="s">
        <v>33</v>
      </c>
      <c r="D182" s="23"/>
      <c r="E182" s="23" t="s">
        <v>1913</v>
      </c>
      <c r="F182" s="26" t="s">
        <v>3733</v>
      </c>
      <c r="G182" s="45">
        <v>23305000</v>
      </c>
      <c r="H182" s="26" t="s">
        <v>6030</v>
      </c>
      <c r="I182" s="26" t="s">
        <v>4975</v>
      </c>
      <c r="J182" s="26" t="s">
        <v>6780</v>
      </c>
      <c r="K182" s="26" t="s">
        <v>4975</v>
      </c>
      <c r="L182" s="23"/>
    </row>
    <row r="183" spans="2:12" ht="75" x14ac:dyDescent="0.4">
      <c r="B183" s="44">
        <v>3000</v>
      </c>
      <c r="C183" s="23" t="s">
        <v>33</v>
      </c>
      <c r="D183" s="23"/>
      <c r="E183" s="23" t="s">
        <v>1914</v>
      </c>
      <c r="F183" s="26" t="s">
        <v>3734</v>
      </c>
      <c r="G183" s="45">
        <v>37754000</v>
      </c>
      <c r="H183" s="26" t="s">
        <v>4471</v>
      </c>
      <c r="I183" s="26" t="s">
        <v>4976</v>
      </c>
      <c r="J183" s="26" t="s">
        <v>6455</v>
      </c>
      <c r="K183" s="26" t="s">
        <v>4977</v>
      </c>
      <c r="L183" s="23"/>
    </row>
    <row r="184" spans="2:12" ht="37.5" x14ac:dyDescent="0.4">
      <c r="B184" s="44">
        <v>3000</v>
      </c>
      <c r="C184" s="23" t="s">
        <v>33</v>
      </c>
      <c r="D184" s="23"/>
      <c r="E184" s="23" t="s">
        <v>1915</v>
      </c>
      <c r="F184" s="26" t="s">
        <v>3735</v>
      </c>
      <c r="G184" s="45">
        <v>71411000</v>
      </c>
      <c r="H184" s="26" t="s">
        <v>4452</v>
      </c>
      <c r="I184" s="26" t="s">
        <v>4975</v>
      </c>
      <c r="J184" s="26" t="s">
        <v>5477</v>
      </c>
      <c r="K184" s="26" t="s">
        <v>4975</v>
      </c>
      <c r="L184" s="23"/>
    </row>
    <row r="185" spans="2:12" ht="56.25" x14ac:dyDescent="0.4">
      <c r="B185" s="44">
        <v>3000</v>
      </c>
      <c r="C185" s="23" t="s">
        <v>33</v>
      </c>
      <c r="D185" s="23"/>
      <c r="E185" s="23" t="s">
        <v>1916</v>
      </c>
      <c r="F185" s="26" t="s">
        <v>3736</v>
      </c>
      <c r="G185" s="45">
        <v>4718000</v>
      </c>
      <c r="H185" s="26" t="s">
        <v>4462</v>
      </c>
      <c r="I185" s="26" t="s">
        <v>4975</v>
      </c>
      <c r="J185" s="26" t="s">
        <v>5478</v>
      </c>
      <c r="K185" s="26" t="s">
        <v>4975</v>
      </c>
      <c r="L185" s="23"/>
    </row>
    <row r="186" spans="2:12" ht="93.75" x14ac:dyDescent="0.4">
      <c r="B186" s="44">
        <v>3201</v>
      </c>
      <c r="C186" s="23" t="s">
        <v>33</v>
      </c>
      <c r="D186" s="23" t="s">
        <v>203</v>
      </c>
      <c r="E186" s="23" t="s">
        <v>1043</v>
      </c>
      <c r="F186" s="26" t="s">
        <v>2570</v>
      </c>
      <c r="G186" s="45">
        <v>2500000</v>
      </c>
      <c r="H186" s="46" t="s">
        <v>6999</v>
      </c>
      <c r="I186" s="46" t="s">
        <v>405</v>
      </c>
      <c r="J186" s="46" t="s">
        <v>5765</v>
      </c>
      <c r="K186" s="46" t="s">
        <v>405</v>
      </c>
      <c r="L186" s="23"/>
    </row>
    <row r="187" spans="2:12" ht="112.5" x14ac:dyDescent="0.4">
      <c r="B187" s="44">
        <v>3201</v>
      </c>
      <c r="C187" s="23" t="s">
        <v>33</v>
      </c>
      <c r="D187" s="23" t="s">
        <v>203</v>
      </c>
      <c r="E187" s="23" t="s">
        <v>7302</v>
      </c>
      <c r="F187" s="26" t="s">
        <v>3149</v>
      </c>
      <c r="G187" s="45">
        <v>3000000</v>
      </c>
      <c r="H187" s="26" t="s">
        <v>4975</v>
      </c>
      <c r="I187" s="26" t="s">
        <v>4975</v>
      </c>
      <c r="J187" s="26" t="s">
        <v>5268</v>
      </c>
      <c r="K187" s="26" t="s">
        <v>4975</v>
      </c>
      <c r="L187" s="26"/>
    </row>
    <row r="188" spans="2:12" ht="75" x14ac:dyDescent="0.4">
      <c r="B188" s="44">
        <v>3201</v>
      </c>
      <c r="C188" s="23" t="s">
        <v>33</v>
      </c>
      <c r="D188" s="23" t="s">
        <v>203</v>
      </c>
      <c r="E188" s="23" t="s">
        <v>1728</v>
      </c>
      <c r="F188" s="26" t="s">
        <v>3485</v>
      </c>
      <c r="G188" s="45">
        <v>8250000</v>
      </c>
      <c r="H188" s="26" t="s">
        <v>4734</v>
      </c>
      <c r="I188" s="26" t="s">
        <v>4976</v>
      </c>
      <c r="J188" s="26" t="s">
        <v>5391</v>
      </c>
      <c r="K188" s="26" t="s">
        <v>4975</v>
      </c>
      <c r="L188" s="23"/>
    </row>
    <row r="189" spans="2:12" ht="93.75" x14ac:dyDescent="0.4">
      <c r="B189" s="44">
        <v>3205</v>
      </c>
      <c r="C189" s="23" t="s">
        <v>33</v>
      </c>
      <c r="D189" s="23" t="s">
        <v>83</v>
      </c>
      <c r="E189" s="23" t="s">
        <v>7304</v>
      </c>
      <c r="F189" s="26" t="s">
        <v>2405</v>
      </c>
      <c r="G189" s="45">
        <v>2413000</v>
      </c>
      <c r="H189" s="26" t="s">
        <v>5770</v>
      </c>
      <c r="I189" s="26" t="s">
        <v>4976</v>
      </c>
      <c r="J189" s="26" t="s">
        <v>6133</v>
      </c>
      <c r="K189" s="26" t="s">
        <v>4975</v>
      </c>
      <c r="L189" s="23"/>
    </row>
    <row r="190" spans="2:12" ht="56.25" x14ac:dyDescent="0.4">
      <c r="B190" s="44">
        <v>3205</v>
      </c>
      <c r="C190" s="23" t="s">
        <v>33</v>
      </c>
      <c r="D190" s="23" t="s">
        <v>83</v>
      </c>
      <c r="E190" s="23" t="s">
        <v>1311</v>
      </c>
      <c r="F190" s="26" t="s">
        <v>2906</v>
      </c>
      <c r="G190" s="45">
        <v>2739000</v>
      </c>
      <c r="H190" s="26" t="s">
        <v>4494</v>
      </c>
      <c r="I190" s="26" t="s">
        <v>4976</v>
      </c>
      <c r="J190" s="26" t="s">
        <v>6249</v>
      </c>
      <c r="K190" s="26" t="s">
        <v>4976</v>
      </c>
      <c r="L190" s="23"/>
    </row>
    <row r="191" spans="2:12" ht="93.75" x14ac:dyDescent="0.4">
      <c r="B191" s="44">
        <v>3205</v>
      </c>
      <c r="C191" s="23" t="s">
        <v>33</v>
      </c>
      <c r="D191" s="23" t="s">
        <v>83</v>
      </c>
      <c r="E191" s="23" t="s">
        <v>946</v>
      </c>
      <c r="F191" s="26" t="s">
        <v>3455</v>
      </c>
      <c r="G191" s="45">
        <v>5588000</v>
      </c>
      <c r="H191" s="46" t="s">
        <v>6999</v>
      </c>
      <c r="I191" s="46" t="s">
        <v>405</v>
      </c>
      <c r="J191" s="46" t="s">
        <v>5765</v>
      </c>
      <c r="K191" s="46" t="s">
        <v>405</v>
      </c>
      <c r="L191" s="23"/>
    </row>
    <row r="192" spans="2:12" ht="56.25" x14ac:dyDescent="0.4">
      <c r="B192" s="44">
        <v>3207</v>
      </c>
      <c r="C192" s="23" t="s">
        <v>33</v>
      </c>
      <c r="D192" s="23" t="s">
        <v>227</v>
      </c>
      <c r="E192" s="23" t="s">
        <v>1082</v>
      </c>
      <c r="F192" s="26" t="s">
        <v>2615</v>
      </c>
      <c r="G192" s="45">
        <v>12636000</v>
      </c>
      <c r="H192" s="26" t="s">
        <v>4975</v>
      </c>
      <c r="I192" s="26" t="s">
        <v>4975</v>
      </c>
      <c r="J192" s="26" t="s">
        <v>5063</v>
      </c>
      <c r="K192" s="26" t="s">
        <v>4976</v>
      </c>
      <c r="L192" s="26"/>
    </row>
    <row r="193" spans="2:12" ht="243.75" x14ac:dyDescent="0.4">
      <c r="B193" s="44">
        <v>3208</v>
      </c>
      <c r="C193" s="23" t="s">
        <v>33</v>
      </c>
      <c r="D193" s="23" t="s">
        <v>169</v>
      </c>
      <c r="E193" s="23" t="s">
        <v>1005</v>
      </c>
      <c r="F193" s="26" t="s">
        <v>2522</v>
      </c>
      <c r="G193" s="45">
        <v>6732000</v>
      </c>
      <c r="H193" s="26" t="s">
        <v>6616</v>
      </c>
      <c r="I193" s="26" t="s">
        <v>4975</v>
      </c>
      <c r="J193" s="26" t="s">
        <v>6891</v>
      </c>
      <c r="K193" s="26" t="s">
        <v>4975</v>
      </c>
      <c r="L193" s="23"/>
    </row>
    <row r="194" spans="2:12" ht="56.25" x14ac:dyDescent="0.4">
      <c r="B194" s="44">
        <v>3208</v>
      </c>
      <c r="C194" s="23" t="s">
        <v>33</v>
      </c>
      <c r="D194" s="23" t="s">
        <v>169</v>
      </c>
      <c r="E194" s="23" t="s">
        <v>1381</v>
      </c>
      <c r="F194" s="26" t="s">
        <v>3005</v>
      </c>
      <c r="G194" s="45">
        <v>7165000</v>
      </c>
      <c r="H194" s="26" t="s">
        <v>4607</v>
      </c>
      <c r="I194" s="26" t="s">
        <v>4977</v>
      </c>
      <c r="J194" s="26" t="s">
        <v>5213</v>
      </c>
      <c r="K194" s="26" t="s">
        <v>4975</v>
      </c>
      <c r="L194" s="23"/>
    </row>
    <row r="195" spans="2:12" ht="93.75" x14ac:dyDescent="0.4">
      <c r="B195" s="44">
        <v>3208</v>
      </c>
      <c r="C195" s="23" t="s">
        <v>33</v>
      </c>
      <c r="D195" s="23" t="s">
        <v>169</v>
      </c>
      <c r="E195" s="23" t="s">
        <v>1651</v>
      </c>
      <c r="F195" s="26" t="s">
        <v>3391</v>
      </c>
      <c r="G195" s="45">
        <v>4000000</v>
      </c>
      <c r="H195" s="26" t="s">
        <v>4700</v>
      </c>
      <c r="I195" s="26" t="s">
        <v>4977</v>
      </c>
      <c r="J195" s="26" t="s">
        <v>5348</v>
      </c>
      <c r="K195" s="26" t="s">
        <v>4977</v>
      </c>
      <c r="L195" s="23"/>
    </row>
    <row r="196" spans="2:12" ht="56.25" x14ac:dyDescent="0.4">
      <c r="B196" s="44">
        <v>3208</v>
      </c>
      <c r="C196" s="23" t="s">
        <v>33</v>
      </c>
      <c r="D196" s="23" t="s">
        <v>169</v>
      </c>
      <c r="E196" s="23" t="s">
        <v>946</v>
      </c>
      <c r="F196" s="26" t="s">
        <v>3486</v>
      </c>
      <c r="G196" s="45">
        <v>2404000</v>
      </c>
      <c r="H196" s="46" t="s">
        <v>6999</v>
      </c>
      <c r="I196" s="46" t="s">
        <v>405</v>
      </c>
      <c r="J196" s="46" t="s">
        <v>5765</v>
      </c>
      <c r="K196" s="46" t="s">
        <v>405</v>
      </c>
      <c r="L196" s="23"/>
    </row>
    <row r="197" spans="2:12" ht="131.25" x14ac:dyDescent="0.4">
      <c r="B197" s="44">
        <v>3209</v>
      </c>
      <c r="C197" s="23" t="s">
        <v>33</v>
      </c>
      <c r="D197" s="23" t="s">
        <v>533</v>
      </c>
      <c r="E197" s="23" t="s">
        <v>1605</v>
      </c>
      <c r="F197" s="26" t="s">
        <v>3318</v>
      </c>
      <c r="G197" s="45">
        <v>6140000</v>
      </c>
      <c r="H197" s="26" t="s">
        <v>6720</v>
      </c>
      <c r="I197" s="26" t="s">
        <v>4977</v>
      </c>
      <c r="J197" s="26" t="s">
        <v>6348</v>
      </c>
      <c r="K197" s="26" t="s">
        <v>4976</v>
      </c>
      <c r="L197" s="23"/>
    </row>
    <row r="198" spans="2:12" ht="112.5" x14ac:dyDescent="0.4">
      <c r="B198" s="44">
        <v>3211</v>
      </c>
      <c r="C198" s="23" t="s">
        <v>33</v>
      </c>
      <c r="D198" s="23" t="s">
        <v>324</v>
      </c>
      <c r="E198" s="23" t="s">
        <v>1222</v>
      </c>
      <c r="F198" s="26" t="s">
        <v>2791</v>
      </c>
      <c r="G198" s="45">
        <v>7500000</v>
      </c>
      <c r="H198" s="26" t="s">
        <v>4452</v>
      </c>
      <c r="I198" s="26" t="s">
        <v>4975</v>
      </c>
      <c r="J198" s="26" t="s">
        <v>5128</v>
      </c>
      <c r="K198" s="26" t="s">
        <v>4975</v>
      </c>
      <c r="L198" s="23"/>
    </row>
    <row r="199" spans="2:12" ht="93.75" x14ac:dyDescent="0.4">
      <c r="B199" s="44">
        <v>3211</v>
      </c>
      <c r="C199" s="23" t="s">
        <v>33</v>
      </c>
      <c r="D199" s="23" t="s">
        <v>324</v>
      </c>
      <c r="E199" s="23" t="s">
        <v>1612</v>
      </c>
      <c r="F199" s="26" t="s">
        <v>3330</v>
      </c>
      <c r="G199" s="45">
        <v>1963000</v>
      </c>
      <c r="H199" s="26" t="s">
        <v>4690</v>
      </c>
      <c r="I199" s="26" t="s">
        <v>4975</v>
      </c>
      <c r="J199" s="26" t="s">
        <v>5333</v>
      </c>
      <c r="K199" s="26" t="s">
        <v>4975</v>
      </c>
      <c r="L199" s="23"/>
    </row>
    <row r="200" spans="2:12" ht="75" x14ac:dyDescent="0.4">
      <c r="B200" s="44">
        <v>3214</v>
      </c>
      <c r="C200" s="23" t="s">
        <v>33</v>
      </c>
      <c r="D200" s="23" t="s">
        <v>342</v>
      </c>
      <c r="E200" s="23" t="s">
        <v>7433</v>
      </c>
      <c r="F200" s="26" t="s">
        <v>7434</v>
      </c>
      <c r="G200" s="45">
        <v>16740000</v>
      </c>
      <c r="H200" s="26" t="s">
        <v>6657</v>
      </c>
      <c r="I200" s="26" t="s">
        <v>4975</v>
      </c>
      <c r="J200" s="26" t="s">
        <v>6233</v>
      </c>
      <c r="K200" s="26" t="s">
        <v>4975</v>
      </c>
      <c r="L200" s="23"/>
    </row>
    <row r="201" spans="2:12" ht="56.25" x14ac:dyDescent="0.4">
      <c r="B201" s="44">
        <v>3214</v>
      </c>
      <c r="C201" s="23" t="s">
        <v>33</v>
      </c>
      <c r="D201" s="23" t="s">
        <v>7435</v>
      </c>
      <c r="E201" s="23" t="s">
        <v>7430</v>
      </c>
      <c r="F201" s="26" t="s">
        <v>7436</v>
      </c>
      <c r="G201" s="45">
        <v>187000</v>
      </c>
      <c r="H201" s="46" t="s">
        <v>6999</v>
      </c>
      <c r="I201" s="46" t="s">
        <v>405</v>
      </c>
      <c r="J201" s="46" t="s">
        <v>5765</v>
      </c>
      <c r="K201" s="46" t="s">
        <v>405</v>
      </c>
      <c r="L201" s="23"/>
    </row>
    <row r="202" spans="2:12" ht="75" x14ac:dyDescent="0.4">
      <c r="B202" s="44">
        <v>3214</v>
      </c>
      <c r="C202" s="23" t="s">
        <v>33</v>
      </c>
      <c r="D202" s="23" t="s">
        <v>342</v>
      </c>
      <c r="E202" s="23" t="s">
        <v>7464</v>
      </c>
      <c r="F202" s="26" t="s">
        <v>7465</v>
      </c>
      <c r="G202" s="45">
        <v>9652000</v>
      </c>
      <c r="H202" s="26" t="s">
        <v>4462</v>
      </c>
      <c r="I202" s="26" t="s">
        <v>4976</v>
      </c>
      <c r="J202" s="26" t="s">
        <v>6340</v>
      </c>
      <c r="K202" s="26" t="s">
        <v>4975</v>
      </c>
      <c r="L202" s="23"/>
    </row>
    <row r="203" spans="2:12" ht="93.75" x14ac:dyDescent="0.4">
      <c r="B203" s="44">
        <v>3301</v>
      </c>
      <c r="C203" s="23" t="s">
        <v>33</v>
      </c>
      <c r="D203" s="23" t="s">
        <v>517</v>
      </c>
      <c r="E203" s="23" t="s">
        <v>1560</v>
      </c>
      <c r="F203" s="26" t="s">
        <v>3257</v>
      </c>
      <c r="G203" s="45">
        <v>20364000</v>
      </c>
      <c r="H203" s="26" t="s">
        <v>5463</v>
      </c>
      <c r="I203" s="26" t="s">
        <v>4975</v>
      </c>
      <c r="J203" s="26" t="s">
        <v>6332</v>
      </c>
      <c r="K203" s="26" t="s">
        <v>4978</v>
      </c>
      <c r="L203" s="23"/>
    </row>
    <row r="204" spans="2:12" ht="56.25" x14ac:dyDescent="0.4">
      <c r="B204" s="44">
        <v>3302</v>
      </c>
      <c r="C204" s="23" t="s">
        <v>33</v>
      </c>
      <c r="D204" s="23" t="s">
        <v>231</v>
      </c>
      <c r="E204" s="23" t="s">
        <v>946</v>
      </c>
      <c r="F204" s="26" t="s">
        <v>2626</v>
      </c>
      <c r="G204" s="45">
        <v>37102000</v>
      </c>
      <c r="H204" s="46" t="s">
        <v>6999</v>
      </c>
      <c r="I204" s="46" t="s">
        <v>405</v>
      </c>
      <c r="J204" s="46" t="s">
        <v>5765</v>
      </c>
      <c r="K204" s="46" t="s">
        <v>405</v>
      </c>
      <c r="L204" s="23"/>
    </row>
    <row r="205" spans="2:12" ht="131.25" x14ac:dyDescent="0.4">
      <c r="B205" s="44">
        <v>3303</v>
      </c>
      <c r="C205" s="23" t="s">
        <v>33</v>
      </c>
      <c r="D205" s="23" t="s">
        <v>321</v>
      </c>
      <c r="E205" s="23" t="s">
        <v>1221</v>
      </c>
      <c r="F205" s="26" t="s">
        <v>2790</v>
      </c>
      <c r="G205" s="45">
        <v>10455000</v>
      </c>
      <c r="H205" s="26" t="s">
        <v>5846</v>
      </c>
      <c r="I205" s="26" t="s">
        <v>4975</v>
      </c>
      <c r="J205" s="26" t="s">
        <v>6223</v>
      </c>
      <c r="K205" s="26" t="s">
        <v>4978</v>
      </c>
      <c r="L205" s="23"/>
    </row>
    <row r="206" spans="2:12" ht="112.5" x14ac:dyDescent="0.4">
      <c r="B206" s="44">
        <v>3303</v>
      </c>
      <c r="C206" s="23" t="s">
        <v>33</v>
      </c>
      <c r="D206" s="23" t="s">
        <v>321</v>
      </c>
      <c r="E206" s="23" t="s">
        <v>1458</v>
      </c>
      <c r="F206" s="26" t="s">
        <v>3109</v>
      </c>
      <c r="G206" s="45">
        <v>13204000</v>
      </c>
      <c r="H206" s="26" t="s">
        <v>5902</v>
      </c>
      <c r="I206" s="26" t="s">
        <v>4976</v>
      </c>
      <c r="J206" s="26" t="s">
        <v>6299</v>
      </c>
      <c r="K206" s="26" t="s">
        <v>4976</v>
      </c>
      <c r="L206" s="23"/>
    </row>
    <row r="207" spans="2:12" ht="131.25" x14ac:dyDescent="0.4">
      <c r="B207" s="44">
        <v>3303</v>
      </c>
      <c r="C207" s="23" t="s">
        <v>33</v>
      </c>
      <c r="D207" s="23" t="s">
        <v>321</v>
      </c>
      <c r="E207" s="23" t="s">
        <v>1490</v>
      </c>
      <c r="F207" s="26" t="s">
        <v>3155</v>
      </c>
      <c r="G207" s="45">
        <v>4420000</v>
      </c>
      <c r="H207" s="26" t="s">
        <v>5912</v>
      </c>
      <c r="I207" s="26" t="s">
        <v>4975</v>
      </c>
      <c r="J207" s="26" t="s">
        <v>6310</v>
      </c>
      <c r="K207" s="26" t="s">
        <v>4976</v>
      </c>
      <c r="L207" s="23"/>
    </row>
    <row r="208" spans="2:12" ht="150" x14ac:dyDescent="0.4">
      <c r="B208" s="44">
        <v>3321</v>
      </c>
      <c r="C208" s="23" t="s">
        <v>33</v>
      </c>
      <c r="D208" s="23" t="s">
        <v>237</v>
      </c>
      <c r="E208" s="23" t="s">
        <v>1100</v>
      </c>
      <c r="F208" s="26" t="s">
        <v>2636</v>
      </c>
      <c r="G208" s="45">
        <v>26200000</v>
      </c>
      <c r="H208" s="26" t="s">
        <v>4516</v>
      </c>
      <c r="I208" s="26" t="s">
        <v>4975</v>
      </c>
      <c r="J208" s="26" t="s">
        <v>5068</v>
      </c>
      <c r="K208" s="26" t="s">
        <v>4975</v>
      </c>
      <c r="L208" s="23"/>
    </row>
    <row r="209" spans="2:12" ht="75" x14ac:dyDescent="0.4">
      <c r="B209" s="44">
        <v>3321</v>
      </c>
      <c r="C209" s="23" t="s">
        <v>33</v>
      </c>
      <c r="D209" s="23" t="s">
        <v>237</v>
      </c>
      <c r="E209" s="23" t="s">
        <v>1196</v>
      </c>
      <c r="F209" s="26" t="s">
        <v>2754</v>
      </c>
      <c r="G209" s="45">
        <v>1678000</v>
      </c>
      <c r="H209" s="26" t="s">
        <v>4548</v>
      </c>
      <c r="I209" s="26" t="s">
        <v>4976</v>
      </c>
      <c r="J209" s="26" t="s">
        <v>5117</v>
      </c>
      <c r="K209" s="26" t="s">
        <v>4976</v>
      </c>
      <c r="L209" s="23"/>
    </row>
    <row r="210" spans="2:12" ht="56.25" x14ac:dyDescent="0.4">
      <c r="B210" s="44">
        <v>3321</v>
      </c>
      <c r="C210" s="23" t="s">
        <v>33</v>
      </c>
      <c r="D210" s="23" t="s">
        <v>237</v>
      </c>
      <c r="E210" s="23" t="s">
        <v>1372</v>
      </c>
      <c r="F210" s="26" t="s">
        <v>2993</v>
      </c>
      <c r="G210" s="45">
        <v>2722000</v>
      </c>
      <c r="H210" s="26" t="s">
        <v>4601</v>
      </c>
      <c r="I210" s="26" t="s">
        <v>4975</v>
      </c>
      <c r="J210" s="26" t="s">
        <v>5206</v>
      </c>
      <c r="K210" s="26" t="s">
        <v>4975</v>
      </c>
      <c r="L210" s="23"/>
    </row>
    <row r="211" spans="2:12" ht="37.5" x14ac:dyDescent="0.4">
      <c r="B211" s="44">
        <v>3321</v>
      </c>
      <c r="C211" s="23" t="s">
        <v>33</v>
      </c>
      <c r="D211" s="23" t="s">
        <v>237</v>
      </c>
      <c r="E211" s="23" t="s">
        <v>1497</v>
      </c>
      <c r="F211" s="26" t="s">
        <v>3163</v>
      </c>
      <c r="G211" s="45">
        <v>425000</v>
      </c>
      <c r="H211" s="26" t="s">
        <v>5916</v>
      </c>
      <c r="I211" s="26" t="s">
        <v>4975</v>
      </c>
      <c r="J211" s="26" t="s">
        <v>6312</v>
      </c>
      <c r="K211" s="26" t="s">
        <v>4976</v>
      </c>
      <c r="L211" s="23"/>
    </row>
    <row r="212" spans="2:12" ht="37.5" x14ac:dyDescent="0.4">
      <c r="B212" s="44">
        <v>3322</v>
      </c>
      <c r="C212" s="23" t="s">
        <v>33</v>
      </c>
      <c r="D212" s="23" t="s">
        <v>245</v>
      </c>
      <c r="E212" s="23" t="s">
        <v>1110</v>
      </c>
      <c r="F212" s="26" t="s">
        <v>2647</v>
      </c>
      <c r="G212" s="45">
        <v>4152000</v>
      </c>
      <c r="H212" s="26" t="s">
        <v>5817</v>
      </c>
      <c r="I212" s="26" t="s">
        <v>4975</v>
      </c>
      <c r="J212" s="26" t="s">
        <v>6182</v>
      </c>
      <c r="K212" s="26" t="s">
        <v>4975</v>
      </c>
      <c r="L212" s="23"/>
    </row>
    <row r="213" spans="2:12" ht="93.75" x14ac:dyDescent="0.4">
      <c r="B213" s="44">
        <v>3366</v>
      </c>
      <c r="C213" s="23" t="s">
        <v>33</v>
      </c>
      <c r="D213" s="23" t="s">
        <v>508</v>
      </c>
      <c r="E213" s="23" t="s">
        <v>946</v>
      </c>
      <c r="F213" s="26" t="s">
        <v>3221</v>
      </c>
      <c r="G213" s="45">
        <v>4060000</v>
      </c>
      <c r="H213" s="46" t="s">
        <v>6999</v>
      </c>
      <c r="I213" s="46" t="s">
        <v>405</v>
      </c>
      <c r="J213" s="46" t="s">
        <v>5765</v>
      </c>
      <c r="K213" s="46" t="s">
        <v>405</v>
      </c>
      <c r="L213" s="23"/>
    </row>
    <row r="214" spans="2:12" ht="37.5" x14ac:dyDescent="0.4">
      <c r="B214" s="44">
        <v>3381</v>
      </c>
      <c r="C214" s="23" t="s">
        <v>33</v>
      </c>
      <c r="D214" s="23" t="s">
        <v>384</v>
      </c>
      <c r="E214" s="23" t="s">
        <v>1018</v>
      </c>
      <c r="F214" s="26" t="s">
        <v>2908</v>
      </c>
      <c r="G214" s="45">
        <v>10058000</v>
      </c>
      <c r="H214" s="46" t="s">
        <v>6999</v>
      </c>
      <c r="I214" s="46" t="s">
        <v>405</v>
      </c>
      <c r="J214" s="46" t="s">
        <v>5765</v>
      </c>
      <c r="K214" s="46" t="s">
        <v>405</v>
      </c>
      <c r="L214" s="23"/>
    </row>
    <row r="215" spans="2:12" ht="56.25" x14ac:dyDescent="0.4">
      <c r="B215" s="44">
        <v>3441</v>
      </c>
      <c r="C215" s="23" t="s">
        <v>33</v>
      </c>
      <c r="D215" s="23" t="s">
        <v>842</v>
      </c>
      <c r="E215" s="23" t="s">
        <v>946</v>
      </c>
      <c r="F215" s="26" t="s">
        <v>4295</v>
      </c>
      <c r="G215" s="45">
        <v>7912000</v>
      </c>
      <c r="H215" s="46" t="s">
        <v>6999</v>
      </c>
      <c r="I215" s="46" t="s">
        <v>405</v>
      </c>
      <c r="J215" s="46" t="s">
        <v>5765</v>
      </c>
      <c r="K215" s="46" t="s">
        <v>405</v>
      </c>
      <c r="L215" s="23"/>
    </row>
    <row r="216" spans="2:12" ht="131.25" x14ac:dyDescent="0.4">
      <c r="B216" s="44">
        <v>3461</v>
      </c>
      <c r="C216" s="23" t="s">
        <v>33</v>
      </c>
      <c r="D216" s="23" t="s">
        <v>470</v>
      </c>
      <c r="E216" s="23" t="s">
        <v>946</v>
      </c>
      <c r="F216" s="26" t="s">
        <v>3093</v>
      </c>
      <c r="G216" s="45">
        <v>11995000</v>
      </c>
      <c r="H216" s="46" t="s">
        <v>6999</v>
      </c>
      <c r="I216" s="46" t="s">
        <v>405</v>
      </c>
      <c r="J216" s="46" t="s">
        <v>5765</v>
      </c>
      <c r="K216" s="46" t="s">
        <v>405</v>
      </c>
      <c r="L216" s="23"/>
    </row>
    <row r="217" spans="2:12" ht="37.5" x14ac:dyDescent="0.4">
      <c r="B217" s="44">
        <v>3483</v>
      </c>
      <c r="C217" s="23" t="s">
        <v>33</v>
      </c>
      <c r="D217" s="23" t="s">
        <v>154</v>
      </c>
      <c r="E217" s="23" t="s">
        <v>946</v>
      </c>
      <c r="F217" s="26" t="s">
        <v>2502</v>
      </c>
      <c r="G217" s="45">
        <v>298000</v>
      </c>
      <c r="H217" s="46" t="s">
        <v>6999</v>
      </c>
      <c r="I217" s="46" t="s">
        <v>405</v>
      </c>
      <c r="J217" s="46" t="s">
        <v>5765</v>
      </c>
      <c r="K217" s="46" t="s">
        <v>405</v>
      </c>
      <c r="L217" s="23"/>
    </row>
    <row r="218" spans="2:12" ht="37.5" x14ac:dyDescent="0.4">
      <c r="B218" s="44">
        <v>3485</v>
      </c>
      <c r="C218" s="23" t="s">
        <v>33</v>
      </c>
      <c r="D218" s="23" t="s">
        <v>773</v>
      </c>
      <c r="E218" s="23" t="s">
        <v>2241</v>
      </c>
      <c r="F218" s="26" t="s">
        <v>4150</v>
      </c>
      <c r="G218" s="45">
        <v>4905000</v>
      </c>
      <c r="H218" s="26" t="s">
        <v>4975</v>
      </c>
      <c r="I218" s="26" t="s">
        <v>4975</v>
      </c>
      <c r="J218" s="26" t="s">
        <v>6553</v>
      </c>
      <c r="K218" s="26" t="s">
        <v>4977</v>
      </c>
      <c r="L218" s="26"/>
    </row>
    <row r="219" spans="2:12" ht="37.5" x14ac:dyDescent="0.4">
      <c r="B219" s="44">
        <v>3506</v>
      </c>
      <c r="C219" s="23" t="s">
        <v>33</v>
      </c>
      <c r="D219" s="23" t="s">
        <v>774</v>
      </c>
      <c r="E219" s="23" t="s">
        <v>2242</v>
      </c>
      <c r="F219" s="26" t="s">
        <v>4151</v>
      </c>
      <c r="G219" s="45">
        <v>6176000</v>
      </c>
      <c r="H219" s="26" t="s">
        <v>4929</v>
      </c>
      <c r="I219" s="26" t="s">
        <v>4976</v>
      </c>
      <c r="J219" s="26" t="s">
        <v>5686</v>
      </c>
      <c r="K219" s="26" t="s">
        <v>4976</v>
      </c>
      <c r="L219" s="23"/>
    </row>
    <row r="220" spans="2:12" ht="56.25" x14ac:dyDescent="0.4">
      <c r="B220" s="44">
        <v>3506</v>
      </c>
      <c r="C220" s="23" t="s">
        <v>33</v>
      </c>
      <c r="D220" s="23" t="s">
        <v>774</v>
      </c>
      <c r="E220" s="23" t="s">
        <v>6122</v>
      </c>
      <c r="F220" s="26" t="s">
        <v>4449</v>
      </c>
      <c r="G220" s="45">
        <v>1927000</v>
      </c>
      <c r="H220" s="46" t="s">
        <v>6999</v>
      </c>
      <c r="I220" s="46" t="s">
        <v>405</v>
      </c>
      <c r="J220" s="46" t="s">
        <v>5765</v>
      </c>
      <c r="K220" s="46" t="s">
        <v>405</v>
      </c>
      <c r="L220" s="23"/>
    </row>
    <row r="221" spans="2:12" ht="112.5" x14ac:dyDescent="0.4">
      <c r="B221" s="44">
        <v>3507</v>
      </c>
      <c r="C221" s="23" t="s">
        <v>33</v>
      </c>
      <c r="D221" s="23" t="s">
        <v>775</v>
      </c>
      <c r="E221" s="23" t="s">
        <v>2243</v>
      </c>
      <c r="F221" s="26" t="s">
        <v>4152</v>
      </c>
      <c r="G221" s="45">
        <v>9250000</v>
      </c>
      <c r="H221" s="26" t="s">
        <v>6089</v>
      </c>
      <c r="I221" s="26" t="s">
        <v>4975</v>
      </c>
      <c r="J221" s="26" t="s">
        <v>6554</v>
      </c>
      <c r="K221" s="26" t="s">
        <v>4975</v>
      </c>
      <c r="L221" s="23"/>
    </row>
    <row r="222" spans="2:12" ht="75" x14ac:dyDescent="0.4">
      <c r="B222" s="44">
        <v>3507</v>
      </c>
      <c r="C222" s="23" t="s">
        <v>33</v>
      </c>
      <c r="D222" s="23" t="s">
        <v>775</v>
      </c>
      <c r="E222" s="23" t="s">
        <v>2244</v>
      </c>
      <c r="F222" s="26" t="s">
        <v>4153</v>
      </c>
      <c r="G222" s="45">
        <v>18471000</v>
      </c>
      <c r="H222" s="26" t="s">
        <v>6090</v>
      </c>
      <c r="I222" s="26" t="s">
        <v>4976</v>
      </c>
      <c r="J222" s="26" t="s">
        <v>6984</v>
      </c>
      <c r="K222" s="26" t="s">
        <v>4976</v>
      </c>
      <c r="L222" s="23"/>
    </row>
    <row r="223" spans="2:12" ht="206.25" x14ac:dyDescent="0.4">
      <c r="B223" s="44">
        <v>3507</v>
      </c>
      <c r="C223" s="23" t="s">
        <v>33</v>
      </c>
      <c r="D223" s="23" t="s">
        <v>775</v>
      </c>
      <c r="E223" s="23" t="s">
        <v>2245</v>
      </c>
      <c r="F223" s="26" t="s">
        <v>4154</v>
      </c>
      <c r="G223" s="45">
        <v>15700000</v>
      </c>
      <c r="H223" s="26" t="s">
        <v>6091</v>
      </c>
      <c r="I223" s="26" t="s">
        <v>4976</v>
      </c>
      <c r="J223" s="26" t="s">
        <v>4473</v>
      </c>
      <c r="K223" s="26" t="s">
        <v>4975</v>
      </c>
      <c r="L223" s="23"/>
    </row>
    <row r="224" spans="2:12" ht="37.5" x14ac:dyDescent="0.4">
      <c r="B224" s="44">
        <v>4000</v>
      </c>
      <c r="C224" s="23" t="s">
        <v>56</v>
      </c>
      <c r="D224" s="23"/>
      <c r="E224" s="23" t="s">
        <v>1917</v>
      </c>
      <c r="F224" s="26" t="s">
        <v>3737</v>
      </c>
      <c r="G224" s="45">
        <v>29448000</v>
      </c>
      <c r="H224" s="26" t="s">
        <v>4792</v>
      </c>
      <c r="I224" s="26" t="s">
        <v>4975</v>
      </c>
      <c r="J224" s="26" t="s">
        <v>5479</v>
      </c>
      <c r="K224" s="26" t="s">
        <v>4975</v>
      </c>
      <c r="L224" s="23"/>
    </row>
    <row r="225" spans="2:12" ht="37.5" x14ac:dyDescent="0.4">
      <c r="B225" s="44">
        <v>4000</v>
      </c>
      <c r="C225" s="23" t="s">
        <v>56</v>
      </c>
      <c r="D225" s="23"/>
      <c r="E225" s="23" t="s">
        <v>1918</v>
      </c>
      <c r="F225" s="26" t="s">
        <v>3738</v>
      </c>
      <c r="G225" s="45">
        <v>40172000</v>
      </c>
      <c r="H225" s="26" t="s">
        <v>6781</v>
      </c>
      <c r="I225" s="26" t="s">
        <v>4975</v>
      </c>
      <c r="J225" s="26" t="s">
        <v>6456</v>
      </c>
      <c r="K225" s="26" t="s">
        <v>4975</v>
      </c>
      <c r="L225" s="23"/>
    </row>
    <row r="226" spans="2:12" ht="37.5" x14ac:dyDescent="0.4">
      <c r="B226" s="44">
        <v>4000</v>
      </c>
      <c r="C226" s="23" t="s">
        <v>56</v>
      </c>
      <c r="D226" s="23"/>
      <c r="E226" s="23" t="s">
        <v>1919</v>
      </c>
      <c r="F226" s="26" t="s">
        <v>3739</v>
      </c>
      <c r="G226" s="45">
        <v>8886000</v>
      </c>
      <c r="H226" s="26" t="s">
        <v>6782</v>
      </c>
      <c r="I226" s="26" t="s">
        <v>4976</v>
      </c>
      <c r="J226" s="26" t="s">
        <v>6457</v>
      </c>
      <c r="K226" s="26" t="s">
        <v>4975</v>
      </c>
      <c r="L226" s="23"/>
    </row>
    <row r="227" spans="2:12" ht="56.25" x14ac:dyDescent="0.4">
      <c r="B227" s="44">
        <v>4000</v>
      </c>
      <c r="C227" s="23" t="s">
        <v>56</v>
      </c>
      <c r="D227" s="23"/>
      <c r="E227" s="23" t="s">
        <v>1920</v>
      </c>
      <c r="F227" s="26" t="s">
        <v>3740</v>
      </c>
      <c r="G227" s="45">
        <v>44305000</v>
      </c>
      <c r="H227" s="26" t="s">
        <v>4793</v>
      </c>
      <c r="I227" s="26" t="s">
        <v>4977</v>
      </c>
      <c r="J227" s="26" t="s">
        <v>5480</v>
      </c>
      <c r="K227" s="26" t="s">
        <v>4975</v>
      </c>
      <c r="L227" s="23"/>
    </row>
    <row r="228" spans="2:12" ht="56.25" x14ac:dyDescent="0.4">
      <c r="B228" s="44">
        <v>4000</v>
      </c>
      <c r="C228" s="23" t="s">
        <v>56</v>
      </c>
      <c r="D228" s="23"/>
      <c r="E228" s="23" t="s">
        <v>1921</v>
      </c>
      <c r="F228" s="26" t="s">
        <v>3741</v>
      </c>
      <c r="G228" s="45">
        <v>40313000</v>
      </c>
      <c r="H228" s="26" t="s">
        <v>6956</v>
      </c>
      <c r="I228" s="26" t="s">
        <v>4978</v>
      </c>
      <c r="J228" s="26" t="s">
        <v>6458</v>
      </c>
      <c r="K228" s="26" t="s">
        <v>4975</v>
      </c>
      <c r="L228" s="23"/>
    </row>
    <row r="229" spans="2:12" ht="56.25" x14ac:dyDescent="0.4">
      <c r="B229" s="44">
        <v>4000</v>
      </c>
      <c r="C229" s="23" t="s">
        <v>56</v>
      </c>
      <c r="D229" s="23"/>
      <c r="E229" s="23" t="s">
        <v>1922</v>
      </c>
      <c r="F229" s="26" t="s">
        <v>3742</v>
      </c>
      <c r="G229" s="45">
        <v>50143000</v>
      </c>
      <c r="H229" s="26" t="s">
        <v>6783</v>
      </c>
      <c r="I229" s="26" t="s">
        <v>4975</v>
      </c>
      <c r="J229" s="26" t="s">
        <v>6459</v>
      </c>
      <c r="K229" s="26" t="s">
        <v>4975</v>
      </c>
      <c r="L229" s="23"/>
    </row>
    <row r="230" spans="2:12" ht="56.25" x14ac:dyDescent="0.4">
      <c r="B230" s="44">
        <v>4000</v>
      </c>
      <c r="C230" s="23" t="s">
        <v>56</v>
      </c>
      <c r="D230" s="23"/>
      <c r="E230" s="23" t="s">
        <v>1923</v>
      </c>
      <c r="F230" s="26" t="s">
        <v>3743</v>
      </c>
      <c r="G230" s="45">
        <v>99628000</v>
      </c>
      <c r="H230" s="26" t="s">
        <v>4471</v>
      </c>
      <c r="I230" s="26" t="s">
        <v>4975</v>
      </c>
      <c r="J230" s="26" t="s">
        <v>5481</v>
      </c>
      <c r="K230" s="26" t="s">
        <v>4975</v>
      </c>
      <c r="L230" s="23"/>
    </row>
    <row r="231" spans="2:12" ht="56.25" x14ac:dyDescent="0.4">
      <c r="B231" s="44">
        <v>4000</v>
      </c>
      <c r="C231" s="23" t="s">
        <v>56</v>
      </c>
      <c r="D231" s="23"/>
      <c r="E231" s="23" t="s">
        <v>1924</v>
      </c>
      <c r="F231" s="26" t="s">
        <v>3744</v>
      </c>
      <c r="G231" s="45" t="s">
        <v>405</v>
      </c>
      <c r="H231" s="26" t="s">
        <v>4794</v>
      </c>
      <c r="I231" s="26" t="s">
        <v>4975</v>
      </c>
      <c r="J231" s="26" t="s">
        <v>5482</v>
      </c>
      <c r="K231" s="26" t="s">
        <v>4975</v>
      </c>
      <c r="L231" s="23"/>
    </row>
    <row r="232" spans="2:12" ht="112.5" x14ac:dyDescent="0.4">
      <c r="B232" s="44">
        <v>4100</v>
      </c>
      <c r="C232" s="23" t="s">
        <v>56</v>
      </c>
      <c r="D232" s="23" t="s">
        <v>684</v>
      </c>
      <c r="E232" s="23" t="s">
        <v>1925</v>
      </c>
      <c r="F232" s="26" t="s">
        <v>3745</v>
      </c>
      <c r="G232" s="45">
        <v>26230000</v>
      </c>
      <c r="H232" s="26" t="s">
        <v>4462</v>
      </c>
      <c r="I232" s="26" t="s">
        <v>4976</v>
      </c>
      <c r="J232" s="26" t="s">
        <v>6460</v>
      </c>
      <c r="K232" s="26" t="s">
        <v>4976</v>
      </c>
      <c r="L232" s="23"/>
    </row>
    <row r="233" spans="2:12" ht="112.5" x14ac:dyDescent="0.4">
      <c r="B233" s="44">
        <v>4100</v>
      </c>
      <c r="C233" s="23" t="s">
        <v>56</v>
      </c>
      <c r="D233" s="23" t="s">
        <v>684</v>
      </c>
      <c r="E233" s="23" t="s">
        <v>1926</v>
      </c>
      <c r="F233" s="26" t="s">
        <v>3746</v>
      </c>
      <c r="G233" s="45">
        <v>39727000</v>
      </c>
      <c r="H233" s="26" t="s">
        <v>4795</v>
      </c>
      <c r="I233" s="26" t="s">
        <v>4975</v>
      </c>
      <c r="J233" s="26" t="s">
        <v>5483</v>
      </c>
      <c r="K233" s="26" t="s">
        <v>4975</v>
      </c>
      <c r="L233" s="23"/>
    </row>
    <row r="234" spans="2:12" ht="131.25" x14ac:dyDescent="0.4">
      <c r="B234" s="44">
        <v>4100</v>
      </c>
      <c r="C234" s="23" t="s">
        <v>56</v>
      </c>
      <c r="D234" s="23" t="s">
        <v>684</v>
      </c>
      <c r="E234" s="23" t="s">
        <v>1927</v>
      </c>
      <c r="F234" s="26" t="s">
        <v>3747</v>
      </c>
      <c r="G234" s="45">
        <v>44087000</v>
      </c>
      <c r="H234" s="26" t="s">
        <v>4796</v>
      </c>
      <c r="I234" s="26" t="s">
        <v>4975</v>
      </c>
      <c r="J234" s="26" t="s">
        <v>5484</v>
      </c>
      <c r="K234" s="26" t="s">
        <v>4975</v>
      </c>
      <c r="L234" s="23"/>
    </row>
    <row r="235" spans="2:12" ht="93.75" x14ac:dyDescent="0.4">
      <c r="B235" s="44">
        <v>4100</v>
      </c>
      <c r="C235" s="23" t="s">
        <v>56</v>
      </c>
      <c r="D235" s="23" t="s">
        <v>684</v>
      </c>
      <c r="E235" s="23" t="s">
        <v>1928</v>
      </c>
      <c r="F235" s="26" t="s">
        <v>3748</v>
      </c>
      <c r="G235" s="45">
        <v>7192000</v>
      </c>
      <c r="H235" s="26" t="s">
        <v>4975</v>
      </c>
      <c r="I235" s="26" t="s">
        <v>4975</v>
      </c>
      <c r="J235" s="26" t="s">
        <v>5485</v>
      </c>
      <c r="K235" s="26" t="s">
        <v>4975</v>
      </c>
      <c r="L235" s="26"/>
    </row>
    <row r="236" spans="2:12" ht="56.25" x14ac:dyDescent="0.4">
      <c r="B236" s="44">
        <v>4100</v>
      </c>
      <c r="C236" s="23" t="s">
        <v>56</v>
      </c>
      <c r="D236" s="23" t="s">
        <v>684</v>
      </c>
      <c r="E236" s="23" t="s">
        <v>1929</v>
      </c>
      <c r="F236" s="26" t="s">
        <v>3749</v>
      </c>
      <c r="G236" s="45">
        <v>21211000</v>
      </c>
      <c r="H236" s="26" t="s">
        <v>4975</v>
      </c>
      <c r="I236" s="26" t="s">
        <v>4975</v>
      </c>
      <c r="J236" s="26" t="s">
        <v>5486</v>
      </c>
      <c r="K236" s="26" t="s">
        <v>4975</v>
      </c>
      <c r="L236" s="26"/>
    </row>
    <row r="237" spans="2:12" ht="75" x14ac:dyDescent="0.4">
      <c r="B237" s="44">
        <v>4100</v>
      </c>
      <c r="C237" s="23" t="s">
        <v>56</v>
      </c>
      <c r="D237" s="23" t="s">
        <v>684</v>
      </c>
      <c r="E237" s="23" t="s">
        <v>1930</v>
      </c>
      <c r="F237" s="26" t="s">
        <v>3750</v>
      </c>
      <c r="G237" s="45">
        <v>4145000</v>
      </c>
      <c r="H237" s="26" t="s">
        <v>4797</v>
      </c>
      <c r="I237" s="26" t="s">
        <v>4975</v>
      </c>
      <c r="J237" s="26" t="s">
        <v>5487</v>
      </c>
      <c r="K237" s="26" t="s">
        <v>4975</v>
      </c>
      <c r="L237" s="23"/>
    </row>
    <row r="238" spans="2:12" ht="93.75" x14ac:dyDescent="0.4">
      <c r="B238" s="44">
        <v>4100</v>
      </c>
      <c r="C238" s="23" t="s">
        <v>56</v>
      </c>
      <c r="D238" s="23" t="s">
        <v>684</v>
      </c>
      <c r="E238" s="23" t="s">
        <v>1043</v>
      </c>
      <c r="F238" s="26" t="s">
        <v>2570</v>
      </c>
      <c r="G238" s="45">
        <v>5000000</v>
      </c>
      <c r="H238" s="26" t="s">
        <v>4501</v>
      </c>
      <c r="I238" s="26" t="s">
        <v>4978</v>
      </c>
      <c r="J238" s="26" t="s">
        <v>5048</v>
      </c>
      <c r="K238" s="26" t="s">
        <v>4978</v>
      </c>
      <c r="L238" s="23"/>
    </row>
    <row r="239" spans="2:12" ht="75" x14ac:dyDescent="0.4">
      <c r="B239" s="44">
        <v>4100</v>
      </c>
      <c r="C239" s="23" t="s">
        <v>56</v>
      </c>
      <c r="D239" s="23" t="s">
        <v>684</v>
      </c>
      <c r="E239" s="23" t="s">
        <v>1931</v>
      </c>
      <c r="F239" s="26" t="s">
        <v>3751</v>
      </c>
      <c r="G239" s="45">
        <v>25583000</v>
      </c>
      <c r="H239" s="26" t="s">
        <v>6031</v>
      </c>
      <c r="I239" s="26" t="s">
        <v>4975</v>
      </c>
      <c r="J239" s="26" t="s">
        <v>6461</v>
      </c>
      <c r="K239" s="26" t="s">
        <v>4975</v>
      </c>
      <c r="L239" s="23"/>
    </row>
    <row r="240" spans="2:12" ht="93.75" x14ac:dyDescent="0.4">
      <c r="B240" s="44">
        <v>4100</v>
      </c>
      <c r="C240" s="23" t="s">
        <v>56</v>
      </c>
      <c r="D240" s="23" t="s">
        <v>684</v>
      </c>
      <c r="E240" s="23" t="s">
        <v>1932</v>
      </c>
      <c r="F240" s="26" t="s">
        <v>3752</v>
      </c>
      <c r="G240" s="45">
        <v>4219000</v>
      </c>
      <c r="H240" s="26" t="s">
        <v>6032</v>
      </c>
      <c r="I240" s="26" t="s">
        <v>4975</v>
      </c>
      <c r="J240" s="26" t="s">
        <v>6462</v>
      </c>
      <c r="K240" s="26" t="s">
        <v>4975</v>
      </c>
      <c r="L240" s="23"/>
    </row>
    <row r="241" spans="2:12" ht="56.25" x14ac:dyDescent="0.4">
      <c r="B241" s="44">
        <v>4100</v>
      </c>
      <c r="C241" s="23" t="s">
        <v>56</v>
      </c>
      <c r="D241" s="23" t="s">
        <v>684</v>
      </c>
      <c r="E241" s="23" t="s">
        <v>1933</v>
      </c>
      <c r="F241" s="26" t="s">
        <v>3753</v>
      </c>
      <c r="G241" s="45">
        <v>6160000</v>
      </c>
      <c r="H241" s="26" t="s">
        <v>4975</v>
      </c>
      <c r="I241" s="26" t="s">
        <v>4975</v>
      </c>
      <c r="J241" s="26" t="s">
        <v>5488</v>
      </c>
      <c r="K241" s="26" t="s">
        <v>4975</v>
      </c>
      <c r="L241" s="26"/>
    </row>
    <row r="242" spans="2:12" ht="93.75" x14ac:dyDescent="0.4">
      <c r="B242" s="44">
        <v>4100</v>
      </c>
      <c r="C242" s="23" t="s">
        <v>56</v>
      </c>
      <c r="D242" s="23" t="s">
        <v>684</v>
      </c>
      <c r="E242" s="23" t="s">
        <v>1996</v>
      </c>
      <c r="F242" s="26" t="s">
        <v>3823</v>
      </c>
      <c r="G242" s="45">
        <v>34229000</v>
      </c>
      <c r="H242" s="26" t="s">
        <v>4823</v>
      </c>
      <c r="I242" s="26" t="s">
        <v>4975</v>
      </c>
      <c r="J242" s="26" t="s">
        <v>5521</v>
      </c>
      <c r="K242" s="26" t="s">
        <v>4975</v>
      </c>
      <c r="L242" s="23"/>
    </row>
    <row r="243" spans="2:12" ht="243.75" x14ac:dyDescent="0.4">
      <c r="B243" s="44">
        <v>4205</v>
      </c>
      <c r="C243" s="23" t="s">
        <v>56</v>
      </c>
      <c r="D243" s="23" t="s">
        <v>685</v>
      </c>
      <c r="E243" s="23" t="s">
        <v>1160</v>
      </c>
      <c r="F243" s="26" t="s">
        <v>3754</v>
      </c>
      <c r="G243" s="45">
        <v>69416000</v>
      </c>
      <c r="H243" s="46" t="s">
        <v>6999</v>
      </c>
      <c r="I243" s="46" t="s">
        <v>405</v>
      </c>
      <c r="J243" s="46" t="s">
        <v>5765</v>
      </c>
      <c r="K243" s="46" t="s">
        <v>405</v>
      </c>
      <c r="L243" s="23"/>
    </row>
    <row r="244" spans="2:12" ht="131.25" x14ac:dyDescent="0.4">
      <c r="B244" s="44">
        <v>4205</v>
      </c>
      <c r="C244" s="23" t="s">
        <v>56</v>
      </c>
      <c r="D244" s="23" t="s">
        <v>685</v>
      </c>
      <c r="E244" s="23" t="s">
        <v>1934</v>
      </c>
      <c r="F244" s="26" t="s">
        <v>3755</v>
      </c>
      <c r="G244" s="45">
        <v>66020000</v>
      </c>
      <c r="H244" s="26" t="s">
        <v>5463</v>
      </c>
      <c r="I244" s="26" t="s">
        <v>4975</v>
      </c>
      <c r="J244" s="26" t="s">
        <v>6463</v>
      </c>
      <c r="K244" s="26" t="s">
        <v>4975</v>
      </c>
      <c r="L244" s="23"/>
    </row>
    <row r="245" spans="2:12" ht="131.25" x14ac:dyDescent="0.4">
      <c r="B245" s="44">
        <v>4205</v>
      </c>
      <c r="C245" s="23" t="s">
        <v>56</v>
      </c>
      <c r="D245" s="23" t="s">
        <v>685</v>
      </c>
      <c r="E245" s="23" t="s">
        <v>1935</v>
      </c>
      <c r="F245" s="26" t="s">
        <v>3756</v>
      </c>
      <c r="G245" s="45">
        <v>42521000</v>
      </c>
      <c r="H245" s="26" t="s">
        <v>6784</v>
      </c>
      <c r="I245" s="26" t="s">
        <v>4975</v>
      </c>
      <c r="J245" s="26" t="s">
        <v>6957</v>
      </c>
      <c r="K245" s="26" t="s">
        <v>4975</v>
      </c>
      <c r="L245" s="23"/>
    </row>
    <row r="246" spans="2:12" ht="409.5" x14ac:dyDescent="0.4">
      <c r="B246" s="44">
        <v>4205</v>
      </c>
      <c r="C246" s="23" t="s">
        <v>56</v>
      </c>
      <c r="D246" s="23" t="s">
        <v>685</v>
      </c>
      <c r="E246" s="23" t="s">
        <v>1936</v>
      </c>
      <c r="F246" s="26" t="s">
        <v>3757</v>
      </c>
      <c r="G246" s="45">
        <v>69572000</v>
      </c>
      <c r="H246" s="26" t="s">
        <v>4478</v>
      </c>
      <c r="I246" s="26" t="s">
        <v>4975</v>
      </c>
      <c r="J246" s="26" t="s">
        <v>5489</v>
      </c>
      <c r="K246" s="26" t="s">
        <v>4975</v>
      </c>
      <c r="L246" s="23"/>
    </row>
    <row r="247" spans="2:12" ht="300" x14ac:dyDescent="0.4">
      <c r="B247" s="44">
        <v>4207</v>
      </c>
      <c r="C247" s="23" t="s">
        <v>56</v>
      </c>
      <c r="D247" s="23" t="s">
        <v>686</v>
      </c>
      <c r="E247" s="23" t="s">
        <v>1937</v>
      </c>
      <c r="F247" s="26" t="s">
        <v>3758</v>
      </c>
      <c r="G247" s="45">
        <v>13910000</v>
      </c>
      <c r="H247" s="26" t="s">
        <v>4976</v>
      </c>
      <c r="I247" s="26" t="s">
        <v>4976</v>
      </c>
      <c r="J247" s="26" t="s">
        <v>6464</v>
      </c>
      <c r="K247" s="26" t="s">
        <v>4975</v>
      </c>
      <c r="L247" s="26"/>
    </row>
    <row r="248" spans="2:12" ht="93.75" x14ac:dyDescent="0.4">
      <c r="B248" s="44">
        <v>4207</v>
      </c>
      <c r="C248" s="23" t="s">
        <v>56</v>
      </c>
      <c r="D248" s="23" t="s">
        <v>686</v>
      </c>
      <c r="E248" s="23" t="s">
        <v>1995</v>
      </c>
      <c r="F248" s="26" t="s">
        <v>3822</v>
      </c>
      <c r="G248" s="45">
        <v>35434000</v>
      </c>
      <c r="H248" s="26" t="s">
        <v>6043</v>
      </c>
      <c r="I248" s="26" t="s">
        <v>4975</v>
      </c>
      <c r="J248" s="26" t="s">
        <v>6478</v>
      </c>
      <c r="K248" s="26" t="s">
        <v>4975</v>
      </c>
      <c r="L248" s="23"/>
    </row>
    <row r="249" spans="2:12" ht="75" x14ac:dyDescent="0.4">
      <c r="B249" s="44">
        <v>4209</v>
      </c>
      <c r="C249" s="23" t="s">
        <v>56</v>
      </c>
      <c r="D249" s="23" t="s">
        <v>687</v>
      </c>
      <c r="E249" s="23" t="s">
        <v>1938</v>
      </c>
      <c r="F249" s="26" t="s">
        <v>3759</v>
      </c>
      <c r="G249" s="45">
        <v>3357000</v>
      </c>
      <c r="H249" s="26" t="s">
        <v>4975</v>
      </c>
      <c r="I249" s="26" t="s">
        <v>4975</v>
      </c>
      <c r="J249" s="26" t="s">
        <v>5490</v>
      </c>
      <c r="K249" s="26" t="s">
        <v>4975</v>
      </c>
      <c r="L249" s="26"/>
    </row>
    <row r="250" spans="2:12" ht="75" x14ac:dyDescent="0.4">
      <c r="B250" s="44">
        <v>4209</v>
      </c>
      <c r="C250" s="23" t="s">
        <v>56</v>
      </c>
      <c r="D250" s="23" t="s">
        <v>687</v>
      </c>
      <c r="E250" s="23" t="s">
        <v>1939</v>
      </c>
      <c r="F250" s="26" t="s">
        <v>3760</v>
      </c>
      <c r="G250" s="45">
        <v>70000000</v>
      </c>
      <c r="H250" s="26" t="s">
        <v>4975</v>
      </c>
      <c r="I250" s="26" t="s">
        <v>4975</v>
      </c>
      <c r="J250" s="26" t="s">
        <v>5491</v>
      </c>
      <c r="K250" s="26" t="s">
        <v>4975</v>
      </c>
      <c r="L250" s="26"/>
    </row>
    <row r="251" spans="2:12" ht="131.25" x14ac:dyDescent="0.4">
      <c r="B251" s="44">
        <v>4216</v>
      </c>
      <c r="C251" s="23" t="s">
        <v>56</v>
      </c>
      <c r="D251" s="23" t="s">
        <v>688</v>
      </c>
      <c r="E251" s="23" t="s">
        <v>1940</v>
      </c>
      <c r="F251" s="26" t="s">
        <v>3761</v>
      </c>
      <c r="G251" s="45">
        <v>12991000</v>
      </c>
      <c r="H251" s="26" t="s">
        <v>6033</v>
      </c>
      <c r="I251" s="26" t="s">
        <v>4978</v>
      </c>
      <c r="J251" s="26" t="s">
        <v>6465</v>
      </c>
      <c r="K251" s="26" t="s">
        <v>4975</v>
      </c>
      <c r="L251" s="23"/>
    </row>
    <row r="252" spans="2:12" ht="93.75" x14ac:dyDescent="0.4">
      <c r="B252" s="44">
        <v>4216</v>
      </c>
      <c r="C252" s="23" t="s">
        <v>56</v>
      </c>
      <c r="D252" s="23" t="s">
        <v>688</v>
      </c>
      <c r="E252" s="23" t="s">
        <v>1941</v>
      </c>
      <c r="F252" s="26" t="s">
        <v>3762</v>
      </c>
      <c r="G252" s="45">
        <v>4000000</v>
      </c>
      <c r="H252" s="26" t="s">
        <v>6785</v>
      </c>
      <c r="I252" s="26" t="s">
        <v>4975</v>
      </c>
      <c r="J252" s="26" t="s">
        <v>6466</v>
      </c>
      <c r="K252" s="26" t="s">
        <v>4975</v>
      </c>
      <c r="L252" s="23"/>
    </row>
    <row r="253" spans="2:12" ht="150" x14ac:dyDescent="0.4">
      <c r="B253" s="44">
        <v>4406</v>
      </c>
      <c r="C253" s="23" t="s">
        <v>56</v>
      </c>
      <c r="D253" s="23" t="s">
        <v>701</v>
      </c>
      <c r="E253" s="23" t="s">
        <v>1994</v>
      </c>
      <c r="F253" s="26" t="s">
        <v>3821</v>
      </c>
      <c r="G253" s="45">
        <v>11496000</v>
      </c>
      <c r="H253" s="26" t="s">
        <v>4822</v>
      </c>
      <c r="I253" s="26" t="s">
        <v>4975</v>
      </c>
      <c r="J253" s="26" t="s">
        <v>5520</v>
      </c>
      <c r="K253" s="26" t="s">
        <v>4975</v>
      </c>
      <c r="L253" s="23"/>
    </row>
    <row r="254" spans="2:12" ht="56.25" x14ac:dyDescent="0.4">
      <c r="B254" s="44">
        <v>4445</v>
      </c>
      <c r="C254" s="23" t="s">
        <v>56</v>
      </c>
      <c r="D254" s="23" t="s">
        <v>689</v>
      </c>
      <c r="E254" s="23" t="s">
        <v>946</v>
      </c>
      <c r="F254" s="26" t="s">
        <v>3763</v>
      </c>
      <c r="G254" s="45">
        <v>528000</v>
      </c>
      <c r="H254" s="46" t="s">
        <v>6999</v>
      </c>
      <c r="I254" s="46" t="s">
        <v>405</v>
      </c>
      <c r="J254" s="46" t="s">
        <v>5765</v>
      </c>
      <c r="K254" s="46" t="s">
        <v>405</v>
      </c>
      <c r="L254" s="23"/>
    </row>
    <row r="255" spans="2:12" ht="56.25" x14ac:dyDescent="0.4">
      <c r="B255" s="44">
        <v>4606</v>
      </c>
      <c r="C255" s="23" t="s">
        <v>56</v>
      </c>
      <c r="D255" s="23" t="s">
        <v>690</v>
      </c>
      <c r="E255" s="23" t="s">
        <v>1942</v>
      </c>
      <c r="F255" s="26" t="s">
        <v>3764</v>
      </c>
      <c r="G255" s="45">
        <v>25390000</v>
      </c>
      <c r="H255" s="26" t="s">
        <v>6034</v>
      </c>
      <c r="I255" s="26" t="s">
        <v>4975</v>
      </c>
      <c r="J255" s="26" t="s">
        <v>6467</v>
      </c>
      <c r="K255" s="26" t="s">
        <v>4977</v>
      </c>
      <c r="L255" s="23"/>
    </row>
    <row r="256" spans="2:12" ht="37.5" x14ac:dyDescent="0.4">
      <c r="B256" s="44">
        <v>4606</v>
      </c>
      <c r="C256" s="23" t="s">
        <v>56</v>
      </c>
      <c r="D256" s="23" t="s">
        <v>690</v>
      </c>
      <c r="E256" s="23" t="s">
        <v>946</v>
      </c>
      <c r="F256" s="26" t="s">
        <v>3765</v>
      </c>
      <c r="G256" s="45">
        <v>528000</v>
      </c>
      <c r="H256" s="46" t="s">
        <v>6999</v>
      </c>
      <c r="I256" s="46" t="s">
        <v>405</v>
      </c>
      <c r="J256" s="46" t="s">
        <v>5765</v>
      </c>
      <c r="K256" s="46" t="s">
        <v>405</v>
      </c>
      <c r="L256" s="23"/>
    </row>
    <row r="257" spans="2:12" ht="37.5" x14ac:dyDescent="0.4">
      <c r="B257" s="44">
        <v>5000</v>
      </c>
      <c r="C257" s="23" t="s">
        <v>35</v>
      </c>
      <c r="D257" s="23"/>
      <c r="E257" s="23" t="s">
        <v>905</v>
      </c>
      <c r="F257" s="26" t="s">
        <v>2412</v>
      </c>
      <c r="G257" s="45">
        <v>11431000</v>
      </c>
      <c r="H257" s="26" t="s">
        <v>5772</v>
      </c>
      <c r="I257" s="26" t="s">
        <v>4975</v>
      </c>
      <c r="J257" s="26" t="s">
        <v>6135</v>
      </c>
      <c r="K257" s="26" t="s">
        <v>4975</v>
      </c>
      <c r="L257" s="23"/>
    </row>
    <row r="258" spans="2:12" ht="131.25" x14ac:dyDescent="0.4">
      <c r="B258" s="44">
        <v>5000</v>
      </c>
      <c r="C258" s="23" t="s">
        <v>35</v>
      </c>
      <c r="D258" s="23"/>
      <c r="E258" s="23" t="s">
        <v>936</v>
      </c>
      <c r="F258" s="26" t="s">
        <v>2443</v>
      </c>
      <c r="G258" s="45">
        <v>8383000</v>
      </c>
      <c r="H258" s="26" t="s">
        <v>6884</v>
      </c>
      <c r="I258" s="26" t="s">
        <v>4975</v>
      </c>
      <c r="J258" s="26" t="s">
        <v>6140</v>
      </c>
      <c r="K258" s="26" t="s">
        <v>4975</v>
      </c>
      <c r="L258" s="23"/>
    </row>
    <row r="259" spans="2:12" ht="168.75" x14ac:dyDescent="0.4">
      <c r="B259" s="44">
        <v>5000</v>
      </c>
      <c r="C259" s="23" t="s">
        <v>35</v>
      </c>
      <c r="D259" s="23"/>
      <c r="E259" s="23" t="s">
        <v>960</v>
      </c>
      <c r="F259" s="26" t="s">
        <v>2470</v>
      </c>
      <c r="G259" s="45">
        <v>27764000</v>
      </c>
      <c r="H259" s="26" t="s">
        <v>5781</v>
      </c>
      <c r="I259" s="26" t="s">
        <v>4976</v>
      </c>
      <c r="J259" s="26" t="s">
        <v>6611</v>
      </c>
      <c r="K259" s="26" t="s">
        <v>4975</v>
      </c>
      <c r="L259" s="23"/>
    </row>
    <row r="260" spans="2:12" ht="409.5" x14ac:dyDescent="0.4">
      <c r="B260" s="44">
        <v>5000</v>
      </c>
      <c r="C260" s="23" t="s">
        <v>35</v>
      </c>
      <c r="D260" s="23"/>
      <c r="E260" s="23" t="s">
        <v>7306</v>
      </c>
      <c r="F260" s="26" t="s">
        <v>2493</v>
      </c>
      <c r="G260" s="45">
        <v>10783000</v>
      </c>
      <c r="H260" s="26" t="s">
        <v>4476</v>
      </c>
      <c r="I260" s="26" t="s">
        <v>4975</v>
      </c>
      <c r="J260" s="26" t="s">
        <v>5015</v>
      </c>
      <c r="K260" s="26" t="s">
        <v>4975</v>
      </c>
      <c r="L260" s="23"/>
    </row>
    <row r="261" spans="2:12" ht="37.5" x14ac:dyDescent="0.4">
      <c r="B261" s="44">
        <v>5000</v>
      </c>
      <c r="C261" s="23" t="s">
        <v>35</v>
      </c>
      <c r="D261" s="23"/>
      <c r="E261" s="23" t="s">
        <v>1057</v>
      </c>
      <c r="F261" s="26" t="s">
        <v>2586</v>
      </c>
      <c r="G261" s="45">
        <v>42515000</v>
      </c>
      <c r="H261" s="26" t="s">
        <v>4736</v>
      </c>
      <c r="I261" s="26" t="s">
        <v>4975</v>
      </c>
      <c r="J261" s="26" t="s">
        <v>5398</v>
      </c>
      <c r="K261" s="26" t="s">
        <v>4975</v>
      </c>
      <c r="L261" s="23"/>
    </row>
    <row r="262" spans="2:12" ht="75" x14ac:dyDescent="0.4">
      <c r="B262" s="44">
        <v>5000</v>
      </c>
      <c r="C262" s="23" t="s">
        <v>35</v>
      </c>
      <c r="D262" s="23"/>
      <c r="E262" s="23" t="s">
        <v>1188</v>
      </c>
      <c r="F262" s="26" t="s">
        <v>2745</v>
      </c>
      <c r="G262" s="45">
        <v>16410000</v>
      </c>
      <c r="H262" s="26" t="s">
        <v>4546</v>
      </c>
      <c r="I262" s="26" t="s">
        <v>4976</v>
      </c>
      <c r="J262" s="26" t="s">
        <v>5115</v>
      </c>
      <c r="K262" s="26" t="s">
        <v>4975</v>
      </c>
      <c r="L262" s="23"/>
    </row>
    <row r="263" spans="2:12" ht="56.25" x14ac:dyDescent="0.4">
      <c r="B263" s="44">
        <v>5000</v>
      </c>
      <c r="C263" s="23" t="s">
        <v>35</v>
      </c>
      <c r="D263" s="23"/>
      <c r="E263" s="23" t="s">
        <v>1197</v>
      </c>
      <c r="F263" s="26" t="s">
        <v>2755</v>
      </c>
      <c r="G263" s="45">
        <v>35190000</v>
      </c>
      <c r="H263" s="26" t="s">
        <v>4462</v>
      </c>
      <c r="I263" s="26" t="s">
        <v>4977</v>
      </c>
      <c r="J263" s="26" t="s">
        <v>6208</v>
      </c>
      <c r="K263" s="26" t="s">
        <v>4975</v>
      </c>
      <c r="L263" s="23"/>
    </row>
    <row r="264" spans="2:12" ht="131.25" x14ac:dyDescent="0.4">
      <c r="B264" s="44">
        <v>5000</v>
      </c>
      <c r="C264" s="23" t="s">
        <v>35</v>
      </c>
      <c r="D264" s="23"/>
      <c r="E264" s="23" t="s">
        <v>1204</v>
      </c>
      <c r="F264" s="26" t="s">
        <v>2767</v>
      </c>
      <c r="G264" s="45">
        <v>9029000</v>
      </c>
      <c r="H264" s="26" t="s">
        <v>5841</v>
      </c>
      <c r="I264" s="26" t="s">
        <v>4975</v>
      </c>
      <c r="J264" s="26" t="s">
        <v>6213</v>
      </c>
      <c r="K264" s="26" t="s">
        <v>4975</v>
      </c>
      <c r="L264" s="23"/>
    </row>
    <row r="265" spans="2:12" ht="56.25" x14ac:dyDescent="0.4">
      <c r="B265" s="44">
        <v>5000</v>
      </c>
      <c r="C265" s="23" t="s">
        <v>35</v>
      </c>
      <c r="D265" s="23"/>
      <c r="E265" s="23" t="s">
        <v>1336</v>
      </c>
      <c r="F265" s="26" t="s">
        <v>2944</v>
      </c>
      <c r="G265" s="45">
        <v>27452000</v>
      </c>
      <c r="H265" s="26" t="s">
        <v>4462</v>
      </c>
      <c r="I265" s="26" t="s">
        <v>4976</v>
      </c>
      <c r="J265" s="26" t="s">
        <v>6262</v>
      </c>
      <c r="K265" s="26" t="s">
        <v>4977</v>
      </c>
      <c r="L265" s="23"/>
    </row>
    <row r="266" spans="2:12" ht="75" x14ac:dyDescent="0.4">
      <c r="B266" s="44">
        <v>5000</v>
      </c>
      <c r="C266" s="23" t="s">
        <v>35</v>
      </c>
      <c r="D266" s="23"/>
      <c r="E266" s="23" t="s">
        <v>1454</v>
      </c>
      <c r="F266" s="26" t="s">
        <v>3102</v>
      </c>
      <c r="G266" s="45">
        <v>45914000</v>
      </c>
      <c r="H266" s="26" t="s">
        <v>4975</v>
      </c>
      <c r="I266" s="26" t="s">
        <v>4975</v>
      </c>
      <c r="J266" s="26" t="s">
        <v>6297</v>
      </c>
      <c r="K266" s="26" t="s">
        <v>4975</v>
      </c>
      <c r="L266" s="26"/>
    </row>
    <row r="267" spans="2:12" ht="56.25" x14ac:dyDescent="0.4">
      <c r="B267" s="44">
        <v>5000</v>
      </c>
      <c r="C267" s="23" t="s">
        <v>35</v>
      </c>
      <c r="D267" s="23"/>
      <c r="E267" s="23" t="s">
        <v>1503</v>
      </c>
      <c r="F267" s="26" t="s">
        <v>3170</v>
      </c>
      <c r="G267" s="45">
        <v>44261000</v>
      </c>
      <c r="H267" s="26" t="s">
        <v>4652</v>
      </c>
      <c r="I267" s="26" t="s">
        <v>4977</v>
      </c>
      <c r="J267" s="26" t="s">
        <v>5276</v>
      </c>
      <c r="K267" s="26" t="s">
        <v>4975</v>
      </c>
      <c r="L267" s="23"/>
    </row>
    <row r="268" spans="2:12" ht="75" x14ac:dyDescent="0.4">
      <c r="B268" s="44">
        <v>5000</v>
      </c>
      <c r="C268" s="23" t="s">
        <v>35</v>
      </c>
      <c r="D268" s="23"/>
      <c r="E268" s="23" t="s">
        <v>1613</v>
      </c>
      <c r="F268" s="26" t="s">
        <v>3331</v>
      </c>
      <c r="G268" s="45">
        <v>88349000</v>
      </c>
      <c r="H268" s="26" t="s">
        <v>4691</v>
      </c>
      <c r="I268" s="26" t="s">
        <v>4975</v>
      </c>
      <c r="J268" s="26" t="s">
        <v>5334</v>
      </c>
      <c r="K268" s="26" t="s">
        <v>4975</v>
      </c>
      <c r="L268" s="23"/>
    </row>
    <row r="269" spans="2:12" ht="93.75" x14ac:dyDescent="0.4">
      <c r="B269" s="44">
        <v>5000</v>
      </c>
      <c r="C269" s="23" t="s">
        <v>35</v>
      </c>
      <c r="D269" s="23"/>
      <c r="E269" s="23" t="s">
        <v>1735</v>
      </c>
      <c r="F269" s="26" t="s">
        <v>3497</v>
      </c>
      <c r="G269" s="45">
        <v>87721000</v>
      </c>
      <c r="H269" s="26" t="s">
        <v>4735</v>
      </c>
      <c r="I269" s="26" t="s">
        <v>4978</v>
      </c>
      <c r="J269" s="26" t="s">
        <v>5394</v>
      </c>
      <c r="K269" s="26" t="s">
        <v>4975</v>
      </c>
      <c r="L269" s="23"/>
    </row>
    <row r="270" spans="2:12" ht="56.25" x14ac:dyDescent="0.4">
      <c r="B270" s="44">
        <v>5201</v>
      </c>
      <c r="C270" s="23" t="s">
        <v>35</v>
      </c>
      <c r="D270" s="23" t="s">
        <v>582</v>
      </c>
      <c r="E270" s="23" t="s">
        <v>1743</v>
      </c>
      <c r="F270" s="26" t="s">
        <v>3506</v>
      </c>
      <c r="G270" s="45">
        <v>7319000</v>
      </c>
      <c r="H270" s="26" t="s">
        <v>6940</v>
      </c>
      <c r="I270" s="26" t="s">
        <v>4976</v>
      </c>
      <c r="J270" s="26" t="s">
        <v>6399</v>
      </c>
      <c r="K270" s="26" t="s">
        <v>4975</v>
      </c>
      <c r="L270" s="23"/>
    </row>
    <row r="271" spans="2:12" ht="93.75" x14ac:dyDescent="0.4">
      <c r="B271" s="44">
        <v>5201</v>
      </c>
      <c r="C271" s="23" t="s">
        <v>35</v>
      </c>
      <c r="D271" s="23" t="s">
        <v>582</v>
      </c>
      <c r="E271" s="23" t="s">
        <v>1043</v>
      </c>
      <c r="F271" s="26" t="s">
        <v>2570</v>
      </c>
      <c r="G271" s="45">
        <v>2500000</v>
      </c>
      <c r="H271" s="46" t="s">
        <v>6999</v>
      </c>
      <c r="I271" s="46" t="s">
        <v>405</v>
      </c>
      <c r="J271" s="46" t="s">
        <v>5765</v>
      </c>
      <c r="K271" s="46" t="s">
        <v>405</v>
      </c>
      <c r="L271" s="23"/>
    </row>
    <row r="272" spans="2:12" ht="56.25" x14ac:dyDescent="0.4">
      <c r="B272" s="44">
        <v>5201</v>
      </c>
      <c r="C272" s="23" t="s">
        <v>35</v>
      </c>
      <c r="D272" s="23" t="s">
        <v>582</v>
      </c>
      <c r="E272" s="23" t="s">
        <v>1057</v>
      </c>
      <c r="F272" s="26" t="s">
        <v>3507</v>
      </c>
      <c r="G272" s="45">
        <v>22370000</v>
      </c>
      <c r="H272" s="46" t="s">
        <v>6999</v>
      </c>
      <c r="I272" s="46" t="s">
        <v>405</v>
      </c>
      <c r="J272" s="46" t="s">
        <v>5765</v>
      </c>
      <c r="K272" s="46" t="s">
        <v>405</v>
      </c>
      <c r="L272" s="23"/>
    </row>
    <row r="273" spans="2:12" ht="56.25" x14ac:dyDescent="0.4">
      <c r="B273" s="44">
        <v>5204</v>
      </c>
      <c r="C273" s="23" t="s">
        <v>35</v>
      </c>
      <c r="D273" s="23" t="s">
        <v>583</v>
      </c>
      <c r="E273" s="23" t="s">
        <v>1744</v>
      </c>
      <c r="F273" s="26" t="s">
        <v>3508</v>
      </c>
      <c r="G273" s="45">
        <v>10388000</v>
      </c>
      <c r="H273" s="46" t="s">
        <v>6999</v>
      </c>
      <c r="I273" s="46" t="s">
        <v>405</v>
      </c>
      <c r="J273" s="46" t="s">
        <v>5765</v>
      </c>
      <c r="K273" s="46" t="s">
        <v>405</v>
      </c>
      <c r="L273" s="23"/>
    </row>
    <row r="274" spans="2:12" ht="168.75" x14ac:dyDescent="0.4">
      <c r="B274" s="44">
        <v>5204</v>
      </c>
      <c r="C274" s="23" t="s">
        <v>35</v>
      </c>
      <c r="D274" s="23" t="s">
        <v>583</v>
      </c>
      <c r="E274" s="23" t="s">
        <v>1745</v>
      </c>
      <c r="F274" s="26" t="s">
        <v>3509</v>
      </c>
      <c r="G274" s="45">
        <v>17641000</v>
      </c>
      <c r="H274" s="26" t="s">
        <v>5987</v>
      </c>
      <c r="I274" s="26" t="s">
        <v>4975</v>
      </c>
      <c r="J274" s="26" t="s">
        <v>6400</v>
      </c>
      <c r="K274" s="26" t="s">
        <v>4975</v>
      </c>
      <c r="L274" s="23"/>
    </row>
    <row r="275" spans="2:12" ht="187.5" x14ac:dyDescent="0.4">
      <c r="B275" s="44">
        <v>5204</v>
      </c>
      <c r="C275" s="23" t="s">
        <v>35</v>
      </c>
      <c r="D275" s="23" t="s">
        <v>583</v>
      </c>
      <c r="E275" s="23" t="s">
        <v>1746</v>
      </c>
      <c r="F275" s="26" t="s">
        <v>3510</v>
      </c>
      <c r="G275" s="45">
        <v>22194000</v>
      </c>
      <c r="H275" s="26" t="s">
        <v>6941</v>
      </c>
      <c r="I275" s="26" t="s">
        <v>4975</v>
      </c>
      <c r="J275" s="26" t="s">
        <v>5402</v>
      </c>
      <c r="K275" s="26" t="s">
        <v>4975</v>
      </c>
      <c r="L275" s="23"/>
    </row>
    <row r="276" spans="2:12" ht="37.5" x14ac:dyDescent="0.4">
      <c r="B276" s="44">
        <v>5206</v>
      </c>
      <c r="C276" s="23" t="s">
        <v>35</v>
      </c>
      <c r="D276" s="23" t="s">
        <v>584</v>
      </c>
      <c r="E276" s="23" t="s">
        <v>1057</v>
      </c>
      <c r="F276" s="26" t="s">
        <v>3511</v>
      </c>
      <c r="G276" s="45">
        <v>44295000</v>
      </c>
      <c r="H276" s="46" t="s">
        <v>6999</v>
      </c>
      <c r="I276" s="46" t="s">
        <v>405</v>
      </c>
      <c r="J276" s="46" t="s">
        <v>5765</v>
      </c>
      <c r="K276" s="46" t="s">
        <v>405</v>
      </c>
      <c r="L276" s="23"/>
    </row>
    <row r="277" spans="2:12" ht="409.5" x14ac:dyDescent="0.4">
      <c r="B277" s="44">
        <v>5209</v>
      </c>
      <c r="C277" s="23" t="s">
        <v>35</v>
      </c>
      <c r="D277" s="23" t="s">
        <v>585</v>
      </c>
      <c r="E277" s="23" t="s">
        <v>1747</v>
      </c>
      <c r="F277" s="26" t="s">
        <v>3512</v>
      </c>
      <c r="G277" s="45">
        <v>12105000</v>
      </c>
      <c r="H277" s="26" t="s">
        <v>5988</v>
      </c>
      <c r="I277" s="26" t="s">
        <v>4975</v>
      </c>
      <c r="J277" s="26" t="s">
        <v>6751</v>
      </c>
      <c r="K277" s="26" t="s">
        <v>4975</v>
      </c>
      <c r="L277" s="23"/>
    </row>
    <row r="278" spans="2:12" ht="409.5" x14ac:dyDescent="0.4">
      <c r="B278" s="44">
        <v>5209</v>
      </c>
      <c r="C278" s="23" t="s">
        <v>35</v>
      </c>
      <c r="D278" s="23" t="s">
        <v>585</v>
      </c>
      <c r="E278" s="23" t="s">
        <v>1748</v>
      </c>
      <c r="F278" s="26" t="s">
        <v>3513</v>
      </c>
      <c r="G278" s="45">
        <v>26307000</v>
      </c>
      <c r="H278" s="26" t="s">
        <v>6127</v>
      </c>
      <c r="I278" s="26" t="s">
        <v>4977</v>
      </c>
      <c r="J278" s="26" t="s">
        <v>6752</v>
      </c>
      <c r="K278" s="26" t="s">
        <v>4975</v>
      </c>
      <c r="L278" s="23"/>
    </row>
    <row r="279" spans="2:12" ht="409.5" x14ac:dyDescent="0.4">
      <c r="B279" s="44">
        <v>5209</v>
      </c>
      <c r="C279" s="23" t="s">
        <v>35</v>
      </c>
      <c r="D279" s="23" t="s">
        <v>585</v>
      </c>
      <c r="E279" s="23" t="s">
        <v>1749</v>
      </c>
      <c r="F279" s="26" t="s">
        <v>3514</v>
      </c>
      <c r="G279" s="45">
        <v>8910000</v>
      </c>
      <c r="H279" s="26" t="s">
        <v>4452</v>
      </c>
      <c r="I279" s="26" t="s">
        <v>4977</v>
      </c>
      <c r="J279" s="26" t="s">
        <v>6942</v>
      </c>
      <c r="K279" s="26" t="s">
        <v>4975</v>
      </c>
      <c r="L279" s="23"/>
    </row>
    <row r="280" spans="2:12" ht="56.25" x14ac:dyDescent="0.4">
      <c r="B280" s="44">
        <v>5210</v>
      </c>
      <c r="C280" s="23" t="s">
        <v>35</v>
      </c>
      <c r="D280" s="23" t="s">
        <v>586</v>
      </c>
      <c r="E280" s="23" t="s">
        <v>1750</v>
      </c>
      <c r="F280" s="26" t="s">
        <v>3515</v>
      </c>
      <c r="G280" s="45">
        <v>4189000</v>
      </c>
      <c r="H280" s="26" t="s">
        <v>4977</v>
      </c>
      <c r="I280" s="26" t="s">
        <v>4977</v>
      </c>
      <c r="J280" s="26" t="s">
        <v>5399</v>
      </c>
      <c r="K280" s="26" t="s">
        <v>4977</v>
      </c>
      <c r="L280" s="26"/>
    </row>
    <row r="281" spans="2:12" ht="93.75" x14ac:dyDescent="0.4">
      <c r="B281" s="44">
        <v>5212</v>
      </c>
      <c r="C281" s="23" t="s">
        <v>35</v>
      </c>
      <c r="D281" s="23" t="s">
        <v>587</v>
      </c>
      <c r="E281" s="23" t="s">
        <v>1735</v>
      </c>
      <c r="F281" s="26" t="s">
        <v>3497</v>
      </c>
      <c r="G281" s="45">
        <v>1950000</v>
      </c>
      <c r="H281" s="46" t="s">
        <v>6999</v>
      </c>
      <c r="I281" s="46" t="s">
        <v>405</v>
      </c>
      <c r="J281" s="46" t="s">
        <v>5765</v>
      </c>
      <c r="K281" s="46" t="s">
        <v>405</v>
      </c>
      <c r="L281" s="23"/>
    </row>
    <row r="282" spans="2:12" ht="187.5" x14ac:dyDescent="0.4">
      <c r="B282" s="44">
        <v>5213</v>
      </c>
      <c r="C282" s="23" t="s">
        <v>35</v>
      </c>
      <c r="D282" s="23" t="s">
        <v>588</v>
      </c>
      <c r="E282" s="23" t="s">
        <v>1746</v>
      </c>
      <c r="F282" s="26" t="s">
        <v>3510</v>
      </c>
      <c r="G282" s="45">
        <v>12824000</v>
      </c>
      <c r="H282" s="46" t="s">
        <v>6999</v>
      </c>
      <c r="I282" s="46" t="s">
        <v>405</v>
      </c>
      <c r="J282" s="46" t="s">
        <v>5765</v>
      </c>
      <c r="K282" s="46" t="s">
        <v>405</v>
      </c>
      <c r="L282" s="23"/>
    </row>
    <row r="283" spans="2:12" ht="112.5" x14ac:dyDescent="0.4">
      <c r="B283" s="44">
        <v>5215</v>
      </c>
      <c r="C283" s="23" t="s">
        <v>35</v>
      </c>
      <c r="D283" s="23" t="s">
        <v>589</v>
      </c>
      <c r="E283" s="23" t="s">
        <v>1751</v>
      </c>
      <c r="F283" s="26" t="s">
        <v>3516</v>
      </c>
      <c r="G283" s="45">
        <v>14252000</v>
      </c>
      <c r="H283" s="26" t="s">
        <v>4737</v>
      </c>
      <c r="I283" s="26" t="s">
        <v>4976</v>
      </c>
      <c r="J283" s="26" t="s">
        <v>5400</v>
      </c>
      <c r="K283" s="26" t="s">
        <v>4975</v>
      </c>
      <c r="L283" s="23"/>
    </row>
    <row r="284" spans="2:12" ht="131.25" x14ac:dyDescent="0.4">
      <c r="B284" s="44">
        <v>5215</v>
      </c>
      <c r="C284" s="23" t="s">
        <v>35</v>
      </c>
      <c r="D284" s="23" t="s">
        <v>589</v>
      </c>
      <c r="E284" s="23" t="s">
        <v>1752</v>
      </c>
      <c r="F284" s="26" t="s">
        <v>3517</v>
      </c>
      <c r="G284" s="45">
        <v>4389000</v>
      </c>
      <c r="H284" s="26" t="s">
        <v>4738</v>
      </c>
      <c r="I284" s="26" t="s">
        <v>4977</v>
      </c>
      <c r="J284" s="26" t="s">
        <v>5401</v>
      </c>
      <c r="K284" s="26" t="s">
        <v>4978</v>
      </c>
      <c r="L284" s="23"/>
    </row>
    <row r="285" spans="2:12" ht="337.5" x14ac:dyDescent="0.4">
      <c r="B285" s="44">
        <v>5215</v>
      </c>
      <c r="C285" s="23" t="s">
        <v>35</v>
      </c>
      <c r="D285" s="23" t="s">
        <v>589</v>
      </c>
      <c r="E285" s="23" t="s">
        <v>1753</v>
      </c>
      <c r="F285" s="26" t="s">
        <v>3518</v>
      </c>
      <c r="G285" s="45">
        <v>7780000</v>
      </c>
      <c r="H285" s="26" t="s">
        <v>5454</v>
      </c>
      <c r="I285" s="26" t="s">
        <v>4977</v>
      </c>
      <c r="J285" s="26" t="s">
        <v>6401</v>
      </c>
      <c r="K285" s="26" t="s">
        <v>4975</v>
      </c>
      <c r="L285" s="23"/>
    </row>
    <row r="286" spans="2:12" ht="187.5" x14ac:dyDescent="0.4">
      <c r="B286" s="44">
        <v>5303</v>
      </c>
      <c r="C286" s="23" t="s">
        <v>35</v>
      </c>
      <c r="D286" s="23" t="s">
        <v>590</v>
      </c>
      <c r="E286" s="23" t="s">
        <v>1746</v>
      </c>
      <c r="F286" s="26" t="s">
        <v>3510</v>
      </c>
      <c r="G286" s="45">
        <v>2577000</v>
      </c>
      <c r="H286" s="46" t="s">
        <v>6999</v>
      </c>
      <c r="I286" s="46" t="s">
        <v>405</v>
      </c>
      <c r="J286" s="46" t="s">
        <v>5765</v>
      </c>
      <c r="K286" s="46" t="s">
        <v>405</v>
      </c>
      <c r="L286" s="23"/>
    </row>
    <row r="287" spans="2:12" ht="187.5" x14ac:dyDescent="0.4">
      <c r="B287" s="44">
        <v>5327</v>
      </c>
      <c r="C287" s="23" t="s">
        <v>35</v>
      </c>
      <c r="D287" s="23" t="s">
        <v>591</v>
      </c>
      <c r="E287" s="23" t="s">
        <v>1746</v>
      </c>
      <c r="F287" s="26" t="s">
        <v>3510</v>
      </c>
      <c r="G287" s="45">
        <v>1240000</v>
      </c>
      <c r="H287" s="46" t="s">
        <v>6999</v>
      </c>
      <c r="I287" s="46" t="s">
        <v>405</v>
      </c>
      <c r="J287" s="46" t="s">
        <v>5765</v>
      </c>
      <c r="K287" s="46" t="s">
        <v>405</v>
      </c>
      <c r="L287" s="23"/>
    </row>
    <row r="288" spans="2:12" ht="93.75" x14ac:dyDescent="0.4">
      <c r="B288" s="44">
        <v>6000</v>
      </c>
      <c r="C288" s="23" t="s">
        <v>23</v>
      </c>
      <c r="D288" s="23"/>
      <c r="E288" s="23" t="s">
        <v>925</v>
      </c>
      <c r="F288" s="26" t="s">
        <v>2432</v>
      </c>
      <c r="G288" s="45">
        <v>72114000</v>
      </c>
      <c r="H288" s="26" t="s">
        <v>4976</v>
      </c>
      <c r="I288" s="26" t="s">
        <v>4976</v>
      </c>
      <c r="J288" s="26" t="s">
        <v>4990</v>
      </c>
      <c r="K288" s="26" t="s">
        <v>4976</v>
      </c>
      <c r="L288" s="26"/>
    </row>
    <row r="289" spans="2:12" ht="75" x14ac:dyDescent="0.4">
      <c r="B289" s="44">
        <v>6000</v>
      </c>
      <c r="C289" s="23" t="s">
        <v>23</v>
      </c>
      <c r="D289" s="23"/>
      <c r="E289" s="23" t="s">
        <v>1137</v>
      </c>
      <c r="F289" s="26" t="s">
        <v>2682</v>
      </c>
      <c r="G289" s="45">
        <v>52617000</v>
      </c>
      <c r="H289" s="26" t="s">
        <v>4975</v>
      </c>
      <c r="I289" s="26" t="s">
        <v>4975</v>
      </c>
      <c r="J289" s="26" t="s">
        <v>5089</v>
      </c>
      <c r="K289" s="26" t="s">
        <v>4975</v>
      </c>
      <c r="L289" s="26"/>
    </row>
    <row r="290" spans="2:12" ht="56.25" x14ac:dyDescent="0.4">
      <c r="B290" s="44">
        <v>6000</v>
      </c>
      <c r="C290" s="23" t="s">
        <v>23</v>
      </c>
      <c r="D290" s="23"/>
      <c r="E290" s="23" t="s">
        <v>1199</v>
      </c>
      <c r="F290" s="26" t="s">
        <v>2757</v>
      </c>
      <c r="G290" s="45">
        <v>48282000</v>
      </c>
      <c r="H290" s="26" t="s">
        <v>7510</v>
      </c>
      <c r="I290" s="26" t="s">
        <v>7299</v>
      </c>
      <c r="J290" s="26" t="s">
        <v>5118</v>
      </c>
      <c r="K290" s="26" t="s">
        <v>7299</v>
      </c>
      <c r="L290" s="48" t="s">
        <v>7532</v>
      </c>
    </row>
    <row r="291" spans="2:12" ht="75" x14ac:dyDescent="0.4">
      <c r="B291" s="44">
        <v>6000</v>
      </c>
      <c r="C291" s="23" t="s">
        <v>23</v>
      </c>
      <c r="D291" s="23"/>
      <c r="E291" s="23" t="s">
        <v>1244</v>
      </c>
      <c r="F291" s="26" t="s">
        <v>2818</v>
      </c>
      <c r="G291" s="45">
        <v>24493000</v>
      </c>
      <c r="H291" s="26" t="s">
        <v>4975</v>
      </c>
      <c r="I291" s="26" t="s">
        <v>4975</v>
      </c>
      <c r="J291" s="26" t="s">
        <v>5133</v>
      </c>
      <c r="K291" s="26" t="s">
        <v>4976</v>
      </c>
      <c r="L291" s="26"/>
    </row>
    <row r="292" spans="2:12" ht="75" x14ac:dyDescent="0.4">
      <c r="B292" s="44">
        <v>6000</v>
      </c>
      <c r="C292" s="23" t="s">
        <v>23</v>
      </c>
      <c r="D292" s="23"/>
      <c r="E292" s="23" t="s">
        <v>1390</v>
      </c>
      <c r="F292" s="26" t="s">
        <v>3017</v>
      </c>
      <c r="G292" s="45">
        <v>81449000</v>
      </c>
      <c r="H292" s="26" t="s">
        <v>4975</v>
      </c>
      <c r="I292" s="26" t="s">
        <v>4975</v>
      </c>
      <c r="J292" s="26" t="s">
        <v>6273</v>
      </c>
      <c r="K292" s="26" t="s">
        <v>4975</v>
      </c>
      <c r="L292" s="26"/>
    </row>
    <row r="293" spans="2:12" ht="75" x14ac:dyDescent="0.4">
      <c r="B293" s="44">
        <v>6000</v>
      </c>
      <c r="C293" s="23" t="s">
        <v>23</v>
      </c>
      <c r="D293" s="23"/>
      <c r="E293" s="23" t="s">
        <v>1504</v>
      </c>
      <c r="F293" s="26" t="s">
        <v>3171</v>
      </c>
      <c r="G293" s="45">
        <v>13763000</v>
      </c>
      <c r="H293" s="26" t="s">
        <v>4976</v>
      </c>
      <c r="I293" s="26" t="s">
        <v>4976</v>
      </c>
      <c r="J293" s="26" t="s">
        <v>5277</v>
      </c>
      <c r="K293" s="26" t="s">
        <v>4976</v>
      </c>
      <c r="L293" s="26"/>
    </row>
    <row r="294" spans="2:12" ht="93.75" x14ac:dyDescent="0.4">
      <c r="B294" s="44">
        <v>6201</v>
      </c>
      <c r="C294" s="23" t="s">
        <v>23</v>
      </c>
      <c r="D294" s="23" t="s">
        <v>226</v>
      </c>
      <c r="E294" s="23" t="s">
        <v>1043</v>
      </c>
      <c r="F294" s="26" t="s">
        <v>2613</v>
      </c>
      <c r="G294" s="45">
        <v>2500000</v>
      </c>
      <c r="H294" s="46" t="s">
        <v>6999</v>
      </c>
      <c r="I294" s="46" t="s">
        <v>405</v>
      </c>
      <c r="J294" s="46" t="s">
        <v>5765</v>
      </c>
      <c r="K294" s="46" t="s">
        <v>405</v>
      </c>
      <c r="L294" s="23"/>
    </row>
    <row r="295" spans="2:12" ht="93.75" x14ac:dyDescent="0.4">
      <c r="B295" s="44">
        <v>6201</v>
      </c>
      <c r="C295" s="23" t="s">
        <v>23</v>
      </c>
      <c r="D295" s="23" t="s">
        <v>226</v>
      </c>
      <c r="E295" s="23" t="s">
        <v>1255</v>
      </c>
      <c r="F295" s="26" t="s">
        <v>2830</v>
      </c>
      <c r="G295" s="45">
        <v>77832000</v>
      </c>
      <c r="H295" s="26" t="s">
        <v>4977</v>
      </c>
      <c r="I295" s="26" t="s">
        <v>4977</v>
      </c>
      <c r="J295" s="26" t="s">
        <v>5140</v>
      </c>
      <c r="K295" s="26" t="s">
        <v>4975</v>
      </c>
      <c r="L295" s="26"/>
    </row>
    <row r="296" spans="2:12" ht="93.75" x14ac:dyDescent="0.4">
      <c r="B296" s="44">
        <v>6201</v>
      </c>
      <c r="C296" s="23" t="s">
        <v>23</v>
      </c>
      <c r="D296" s="23" t="s">
        <v>226</v>
      </c>
      <c r="E296" s="23" t="s">
        <v>1295</v>
      </c>
      <c r="F296" s="26" t="s">
        <v>2884</v>
      </c>
      <c r="G296" s="45">
        <v>12412000</v>
      </c>
      <c r="H296" s="26" t="s">
        <v>5868</v>
      </c>
      <c r="I296" s="26" t="s">
        <v>4975</v>
      </c>
      <c r="J296" s="26" t="s">
        <v>6668</v>
      </c>
      <c r="K296" s="26" t="s">
        <v>4975</v>
      </c>
      <c r="L296" s="23"/>
    </row>
    <row r="297" spans="2:12" ht="93.75" x14ac:dyDescent="0.4">
      <c r="B297" s="44">
        <v>6201</v>
      </c>
      <c r="C297" s="23" t="s">
        <v>23</v>
      </c>
      <c r="D297" s="23" t="s">
        <v>226</v>
      </c>
      <c r="E297" s="23" t="s">
        <v>962</v>
      </c>
      <c r="F297" s="26" t="s">
        <v>2472</v>
      </c>
      <c r="G297" s="45">
        <v>5932000</v>
      </c>
      <c r="H297" s="26" t="s">
        <v>4467</v>
      </c>
      <c r="I297" s="26" t="s">
        <v>4975</v>
      </c>
      <c r="J297" s="26" t="s">
        <v>5003</v>
      </c>
      <c r="K297" s="26" t="s">
        <v>4976</v>
      </c>
      <c r="L297" s="23"/>
    </row>
    <row r="298" spans="2:12" ht="75" x14ac:dyDescent="0.4">
      <c r="B298" s="44">
        <v>6201</v>
      </c>
      <c r="C298" s="23" t="s">
        <v>23</v>
      </c>
      <c r="D298" s="23" t="s">
        <v>226</v>
      </c>
      <c r="E298" s="23" t="s">
        <v>1517</v>
      </c>
      <c r="F298" s="26" t="s">
        <v>3190</v>
      </c>
      <c r="G298" s="45">
        <v>4859000</v>
      </c>
      <c r="H298" s="26" t="s">
        <v>6701</v>
      </c>
      <c r="I298" s="26" t="s">
        <v>4976</v>
      </c>
      <c r="J298" s="26" t="s">
        <v>6316</v>
      </c>
      <c r="K298" s="26" t="s">
        <v>4978</v>
      </c>
      <c r="L298" s="23"/>
    </row>
    <row r="299" spans="2:12" ht="75" x14ac:dyDescent="0.4">
      <c r="B299" s="44">
        <v>6201</v>
      </c>
      <c r="C299" s="23" t="s">
        <v>23</v>
      </c>
      <c r="D299" s="23" t="s">
        <v>226</v>
      </c>
      <c r="E299" s="23" t="s">
        <v>1539</v>
      </c>
      <c r="F299" s="26" t="s">
        <v>3222</v>
      </c>
      <c r="G299" s="45">
        <v>29511000</v>
      </c>
      <c r="H299" s="26" t="s">
        <v>6705</v>
      </c>
      <c r="I299" s="26" t="s">
        <v>4975</v>
      </c>
      <c r="J299" s="26" t="s">
        <v>6325</v>
      </c>
      <c r="K299" s="26" t="s">
        <v>4975</v>
      </c>
      <c r="L299" s="23"/>
    </row>
    <row r="300" spans="2:12" ht="75" x14ac:dyDescent="0.4">
      <c r="B300" s="44">
        <v>6202</v>
      </c>
      <c r="C300" s="23" t="s">
        <v>23</v>
      </c>
      <c r="D300" s="23" t="s">
        <v>112</v>
      </c>
      <c r="E300" s="23" t="s">
        <v>938</v>
      </c>
      <c r="F300" s="26" t="s">
        <v>2445</v>
      </c>
      <c r="G300" s="45">
        <v>27520000</v>
      </c>
      <c r="H300" s="26" t="s">
        <v>4463</v>
      </c>
      <c r="I300" s="26" t="s">
        <v>4976</v>
      </c>
      <c r="J300" s="26" t="s">
        <v>4995</v>
      </c>
      <c r="K300" s="26" t="s">
        <v>4975</v>
      </c>
      <c r="L300" s="23"/>
    </row>
    <row r="301" spans="2:12" ht="75" x14ac:dyDescent="0.4">
      <c r="B301" s="44">
        <v>6202</v>
      </c>
      <c r="C301" s="23" t="s">
        <v>23</v>
      </c>
      <c r="D301" s="23" t="s">
        <v>112</v>
      </c>
      <c r="E301" s="23" t="s">
        <v>1183</v>
      </c>
      <c r="F301" s="26" t="s">
        <v>2740</v>
      </c>
      <c r="G301" s="45">
        <v>2500000</v>
      </c>
      <c r="H301" s="26" t="s">
        <v>4975</v>
      </c>
      <c r="I301" s="26" t="s">
        <v>4975</v>
      </c>
      <c r="J301" s="26" t="s">
        <v>5113</v>
      </c>
      <c r="K301" s="26" t="s">
        <v>4976</v>
      </c>
      <c r="L301" s="26"/>
    </row>
    <row r="302" spans="2:12" ht="131.25" x14ac:dyDescent="0.4">
      <c r="B302" s="44">
        <v>6202</v>
      </c>
      <c r="C302" s="23" t="s">
        <v>23</v>
      </c>
      <c r="D302" s="23" t="s">
        <v>112</v>
      </c>
      <c r="E302" s="23" t="s">
        <v>1580</v>
      </c>
      <c r="F302" s="26" t="s">
        <v>3282</v>
      </c>
      <c r="G302" s="45">
        <v>49038000</v>
      </c>
      <c r="H302" s="26" t="s">
        <v>4976</v>
      </c>
      <c r="I302" s="26" t="s">
        <v>4976</v>
      </c>
      <c r="J302" s="26" t="s">
        <v>6713</v>
      </c>
      <c r="K302" s="26" t="s">
        <v>4975</v>
      </c>
      <c r="L302" s="26"/>
    </row>
    <row r="303" spans="2:12" ht="75" x14ac:dyDescent="0.4">
      <c r="B303" s="44">
        <v>6203</v>
      </c>
      <c r="C303" s="23" t="s">
        <v>23</v>
      </c>
      <c r="D303" s="23" t="s">
        <v>161</v>
      </c>
      <c r="E303" s="23" t="s">
        <v>995</v>
      </c>
      <c r="F303" s="26" t="s">
        <v>2512</v>
      </c>
      <c r="G303" s="45">
        <v>14239000</v>
      </c>
      <c r="H303" s="26" t="s">
        <v>4482</v>
      </c>
      <c r="I303" s="26" t="s">
        <v>4975</v>
      </c>
      <c r="J303" s="26" t="s">
        <v>5023</v>
      </c>
      <c r="K303" s="26" t="s">
        <v>4975</v>
      </c>
      <c r="L303" s="23"/>
    </row>
    <row r="304" spans="2:12" ht="56.25" x14ac:dyDescent="0.4">
      <c r="B304" s="44">
        <v>6203</v>
      </c>
      <c r="C304" s="23" t="s">
        <v>23</v>
      </c>
      <c r="D304" s="23" t="s">
        <v>161</v>
      </c>
      <c r="E304" s="23" t="s">
        <v>1061</v>
      </c>
      <c r="F304" s="26" t="s">
        <v>2590</v>
      </c>
      <c r="G304" s="45">
        <v>3300000</v>
      </c>
      <c r="H304" s="26" t="s">
        <v>5804</v>
      </c>
      <c r="I304" s="26" t="s">
        <v>4975</v>
      </c>
      <c r="J304" s="26" t="s">
        <v>6622</v>
      </c>
      <c r="K304" s="26" t="s">
        <v>4975</v>
      </c>
      <c r="L304" s="23"/>
    </row>
    <row r="305" spans="2:12" ht="409.5" x14ac:dyDescent="0.4">
      <c r="B305" s="44">
        <v>6203</v>
      </c>
      <c r="C305" s="23" t="s">
        <v>23</v>
      </c>
      <c r="D305" s="23" t="s">
        <v>161</v>
      </c>
      <c r="E305" s="23" t="s">
        <v>1279</v>
      </c>
      <c r="F305" s="26" t="s">
        <v>2864</v>
      </c>
      <c r="G305" s="45">
        <v>3594000</v>
      </c>
      <c r="H305" s="26" t="s">
        <v>6665</v>
      </c>
      <c r="I305" s="26" t="s">
        <v>4975</v>
      </c>
      <c r="J305" s="26" t="s">
        <v>6243</v>
      </c>
      <c r="K305" s="26" t="s">
        <v>4978</v>
      </c>
      <c r="L305" s="23"/>
    </row>
    <row r="306" spans="2:12" ht="56.25" x14ac:dyDescent="0.4">
      <c r="B306" s="44">
        <v>6203</v>
      </c>
      <c r="C306" s="23" t="s">
        <v>23</v>
      </c>
      <c r="D306" s="23" t="s">
        <v>161</v>
      </c>
      <c r="E306" s="23" t="s">
        <v>1199</v>
      </c>
      <c r="F306" s="26" t="s">
        <v>2912</v>
      </c>
      <c r="G306" s="45">
        <v>48228000</v>
      </c>
      <c r="H306" s="46" t="s">
        <v>6999</v>
      </c>
      <c r="I306" s="46" t="s">
        <v>405</v>
      </c>
      <c r="J306" s="46" t="s">
        <v>5765</v>
      </c>
      <c r="K306" s="46" t="s">
        <v>405</v>
      </c>
      <c r="L306" s="23"/>
    </row>
    <row r="307" spans="2:12" ht="37.5" x14ac:dyDescent="0.4">
      <c r="B307" s="44">
        <v>6203</v>
      </c>
      <c r="C307" s="23" t="s">
        <v>23</v>
      </c>
      <c r="D307" s="23" t="s">
        <v>161</v>
      </c>
      <c r="E307" s="23" t="s">
        <v>1339</v>
      </c>
      <c r="F307" s="26" t="s">
        <v>2951</v>
      </c>
      <c r="G307" s="45">
        <v>5000000</v>
      </c>
      <c r="H307" s="26" t="s">
        <v>4583</v>
      </c>
      <c r="I307" s="26" t="s">
        <v>4978</v>
      </c>
      <c r="J307" s="26" t="s">
        <v>5181</v>
      </c>
      <c r="K307" s="26" t="s">
        <v>4976</v>
      </c>
      <c r="L307" s="23"/>
    </row>
    <row r="308" spans="2:12" ht="37.5" x14ac:dyDescent="0.4">
      <c r="B308" s="44">
        <v>6203</v>
      </c>
      <c r="C308" s="23" t="s">
        <v>23</v>
      </c>
      <c r="D308" s="23" t="s">
        <v>161</v>
      </c>
      <c r="E308" s="23" t="s">
        <v>1137</v>
      </c>
      <c r="F308" s="26" t="s">
        <v>2979</v>
      </c>
      <c r="G308" s="45">
        <v>282000</v>
      </c>
      <c r="H308" s="46" t="s">
        <v>6999</v>
      </c>
      <c r="I308" s="46" t="s">
        <v>405</v>
      </c>
      <c r="J308" s="46" t="s">
        <v>5765</v>
      </c>
      <c r="K308" s="46" t="s">
        <v>405</v>
      </c>
      <c r="L308" s="23"/>
    </row>
    <row r="309" spans="2:12" ht="112.5" x14ac:dyDescent="0.4">
      <c r="B309" s="44">
        <v>6203</v>
      </c>
      <c r="C309" s="23" t="s">
        <v>23</v>
      </c>
      <c r="D309" s="23" t="s">
        <v>161</v>
      </c>
      <c r="E309" s="23" t="s">
        <v>1388</v>
      </c>
      <c r="F309" s="26" t="s">
        <v>3015</v>
      </c>
      <c r="G309" s="45">
        <v>8050000</v>
      </c>
      <c r="H309" s="26" t="s">
        <v>5886</v>
      </c>
      <c r="I309" s="26" t="s">
        <v>4975</v>
      </c>
      <c r="J309" s="26" t="s">
        <v>6682</v>
      </c>
      <c r="K309" s="26" t="s">
        <v>4978</v>
      </c>
      <c r="L309" s="23"/>
    </row>
    <row r="310" spans="2:12" ht="56.25" x14ac:dyDescent="0.4">
      <c r="B310" s="44">
        <v>6203</v>
      </c>
      <c r="C310" s="23" t="s">
        <v>23</v>
      </c>
      <c r="D310" s="23" t="s">
        <v>161</v>
      </c>
      <c r="E310" s="23" t="s">
        <v>1574</v>
      </c>
      <c r="F310" s="26" t="s">
        <v>3276</v>
      </c>
      <c r="G310" s="45">
        <v>19500000</v>
      </c>
      <c r="H310" s="26" t="s">
        <v>4676</v>
      </c>
      <c r="I310" s="26" t="s">
        <v>4975</v>
      </c>
      <c r="J310" s="26" t="s">
        <v>5314</v>
      </c>
      <c r="K310" s="26" t="s">
        <v>4975</v>
      </c>
      <c r="L310" s="23"/>
    </row>
    <row r="311" spans="2:12" ht="93.75" x14ac:dyDescent="0.4">
      <c r="B311" s="44">
        <v>6204</v>
      </c>
      <c r="C311" s="23" t="s">
        <v>23</v>
      </c>
      <c r="D311" s="23" t="s">
        <v>160</v>
      </c>
      <c r="E311" s="23" t="s">
        <v>994</v>
      </c>
      <c r="F311" s="26" t="s">
        <v>2511</v>
      </c>
      <c r="G311" s="45">
        <v>39203000</v>
      </c>
      <c r="H311" s="26" t="s">
        <v>4481</v>
      </c>
      <c r="I311" s="26" t="s">
        <v>4975</v>
      </c>
      <c r="J311" s="26" t="s">
        <v>5022</v>
      </c>
      <c r="K311" s="26" t="s">
        <v>4976</v>
      </c>
      <c r="L311" s="23"/>
    </row>
    <row r="312" spans="2:12" ht="93.75" x14ac:dyDescent="0.4">
      <c r="B312" s="44">
        <v>6204</v>
      </c>
      <c r="C312" s="23" t="s">
        <v>23</v>
      </c>
      <c r="D312" s="23" t="s">
        <v>160</v>
      </c>
      <c r="E312" s="23" t="s">
        <v>1099</v>
      </c>
      <c r="F312" s="26" t="s">
        <v>2635</v>
      </c>
      <c r="G312" s="45">
        <v>5572000</v>
      </c>
      <c r="H312" s="26" t="s">
        <v>4515</v>
      </c>
      <c r="I312" s="26" t="s">
        <v>4976</v>
      </c>
      <c r="J312" s="26" t="s">
        <v>5067</v>
      </c>
      <c r="K312" s="26" t="s">
        <v>4975</v>
      </c>
      <c r="L312" s="23"/>
    </row>
    <row r="313" spans="2:12" ht="112.5" x14ac:dyDescent="0.4">
      <c r="B313" s="44">
        <v>6204</v>
      </c>
      <c r="C313" s="23" t="s">
        <v>23</v>
      </c>
      <c r="D313" s="23" t="s">
        <v>160</v>
      </c>
      <c r="E313" s="23" t="s">
        <v>1137</v>
      </c>
      <c r="F313" s="26" t="s">
        <v>2855</v>
      </c>
      <c r="G313" s="45">
        <v>3470000</v>
      </c>
      <c r="H313" s="46" t="s">
        <v>6999</v>
      </c>
      <c r="I313" s="46" t="s">
        <v>405</v>
      </c>
      <c r="J313" s="46" t="s">
        <v>5765</v>
      </c>
      <c r="K313" s="46" t="s">
        <v>405</v>
      </c>
      <c r="L313" s="23"/>
    </row>
    <row r="314" spans="2:12" ht="112.5" x14ac:dyDescent="0.4">
      <c r="B314" s="44">
        <v>6204</v>
      </c>
      <c r="C314" s="23" t="s">
        <v>23</v>
      </c>
      <c r="D314" s="23" t="s">
        <v>160</v>
      </c>
      <c r="E314" s="23" t="s">
        <v>1286</v>
      </c>
      <c r="F314" s="26" t="s">
        <v>2874</v>
      </c>
      <c r="G314" s="45">
        <v>16199000</v>
      </c>
      <c r="H314" s="26" t="s">
        <v>4567</v>
      </c>
      <c r="I314" s="26" t="s">
        <v>4977</v>
      </c>
      <c r="J314" s="26" t="s">
        <v>5154</v>
      </c>
      <c r="K314" s="26" t="s">
        <v>4977</v>
      </c>
      <c r="L314" s="23"/>
    </row>
    <row r="315" spans="2:12" ht="168.75" x14ac:dyDescent="0.4">
      <c r="B315" s="44">
        <v>6204</v>
      </c>
      <c r="C315" s="23" t="s">
        <v>23</v>
      </c>
      <c r="D315" s="23" t="s">
        <v>160</v>
      </c>
      <c r="E315" s="23" t="s">
        <v>1325</v>
      </c>
      <c r="F315" s="26" t="s">
        <v>2927</v>
      </c>
      <c r="G315" s="45">
        <v>3250000</v>
      </c>
      <c r="H315" s="26" t="s">
        <v>6674</v>
      </c>
      <c r="I315" s="26" t="s">
        <v>4976</v>
      </c>
      <c r="J315" s="26" t="s">
        <v>6915</v>
      </c>
      <c r="K315" s="26" t="s">
        <v>4975</v>
      </c>
      <c r="L315" s="23"/>
    </row>
    <row r="316" spans="2:12" ht="112.5" x14ac:dyDescent="0.4">
      <c r="B316" s="44">
        <v>6204</v>
      </c>
      <c r="C316" s="23" t="s">
        <v>23</v>
      </c>
      <c r="D316" s="23" t="s">
        <v>160</v>
      </c>
      <c r="E316" s="23" t="s">
        <v>1633</v>
      </c>
      <c r="F316" s="26" t="s">
        <v>3360</v>
      </c>
      <c r="G316" s="45">
        <v>15394000</v>
      </c>
      <c r="H316" s="26" t="s">
        <v>5957</v>
      </c>
      <c r="I316" s="26" t="s">
        <v>4975</v>
      </c>
      <c r="J316" s="26" t="s">
        <v>6728</v>
      </c>
      <c r="K316" s="26" t="s">
        <v>4975</v>
      </c>
      <c r="L316" s="23"/>
    </row>
    <row r="317" spans="2:12" ht="281.25" x14ac:dyDescent="0.4">
      <c r="B317" s="44">
        <v>6206</v>
      </c>
      <c r="C317" s="23" t="s">
        <v>23</v>
      </c>
      <c r="D317" s="23" t="s">
        <v>262</v>
      </c>
      <c r="E317" s="23" t="s">
        <v>1130</v>
      </c>
      <c r="F317" s="26" t="s">
        <v>2672</v>
      </c>
      <c r="G317" s="45">
        <v>6276000</v>
      </c>
      <c r="H317" s="26" t="s">
        <v>4528</v>
      </c>
      <c r="I317" s="26" t="s">
        <v>4977</v>
      </c>
      <c r="J317" s="26" t="s">
        <v>5085</v>
      </c>
      <c r="K317" s="26" t="s">
        <v>4975</v>
      </c>
      <c r="L317" s="23"/>
    </row>
    <row r="318" spans="2:12" ht="150" x14ac:dyDescent="0.4">
      <c r="B318" s="44">
        <v>6206</v>
      </c>
      <c r="C318" s="23" t="s">
        <v>23</v>
      </c>
      <c r="D318" s="23" t="s">
        <v>262</v>
      </c>
      <c r="E318" s="23" t="s">
        <v>1406</v>
      </c>
      <c r="F318" s="26" t="s">
        <v>3040</v>
      </c>
      <c r="G318" s="45">
        <v>9574000</v>
      </c>
      <c r="H318" s="26" t="s">
        <v>4617</v>
      </c>
      <c r="I318" s="26" t="s">
        <v>4975</v>
      </c>
      <c r="J318" s="26" t="s">
        <v>5226</v>
      </c>
      <c r="K318" s="26" t="s">
        <v>4975</v>
      </c>
      <c r="L318" s="23"/>
    </row>
    <row r="319" spans="2:12" ht="93.75" x14ac:dyDescent="0.4">
      <c r="B319" s="44">
        <v>6206</v>
      </c>
      <c r="C319" s="23" t="s">
        <v>23</v>
      </c>
      <c r="D319" s="23" t="s">
        <v>262</v>
      </c>
      <c r="E319" s="23" t="s">
        <v>1487</v>
      </c>
      <c r="F319" s="26" t="s">
        <v>3150</v>
      </c>
      <c r="G319" s="45">
        <v>17365000</v>
      </c>
      <c r="H319" s="26" t="s">
        <v>4647</v>
      </c>
      <c r="I319" s="26" t="s">
        <v>4976</v>
      </c>
      <c r="J319" s="26" t="s">
        <v>5269</v>
      </c>
      <c r="K319" s="26" t="s">
        <v>4975</v>
      </c>
      <c r="L319" s="23"/>
    </row>
    <row r="320" spans="2:12" ht="75" x14ac:dyDescent="0.4">
      <c r="B320" s="44">
        <v>6206</v>
      </c>
      <c r="C320" s="23" t="s">
        <v>23</v>
      </c>
      <c r="D320" s="23" t="s">
        <v>262</v>
      </c>
      <c r="E320" s="23" t="s">
        <v>7457</v>
      </c>
      <c r="F320" s="26" t="s">
        <v>2682</v>
      </c>
      <c r="G320" s="45">
        <v>11150000</v>
      </c>
      <c r="H320" s="46" t="s">
        <v>6999</v>
      </c>
      <c r="I320" s="46" t="s">
        <v>405</v>
      </c>
      <c r="J320" s="46" t="s">
        <v>5765</v>
      </c>
      <c r="K320" s="46" t="s">
        <v>405</v>
      </c>
      <c r="L320" s="23"/>
    </row>
    <row r="321" spans="2:12" ht="93.75" x14ac:dyDescent="0.4">
      <c r="B321" s="44">
        <v>6206</v>
      </c>
      <c r="C321" s="23" t="s">
        <v>23</v>
      </c>
      <c r="D321" s="23" t="s">
        <v>262</v>
      </c>
      <c r="E321" s="23" t="s">
        <v>962</v>
      </c>
      <c r="F321" s="26" t="s">
        <v>2472</v>
      </c>
      <c r="G321" s="45">
        <v>392000</v>
      </c>
      <c r="H321" s="46" t="s">
        <v>6999</v>
      </c>
      <c r="I321" s="46" t="s">
        <v>405</v>
      </c>
      <c r="J321" s="46" t="s">
        <v>5765</v>
      </c>
      <c r="K321" s="46" t="s">
        <v>405</v>
      </c>
      <c r="L321" s="23"/>
    </row>
    <row r="322" spans="2:12" ht="93.75" x14ac:dyDescent="0.4">
      <c r="B322" s="44">
        <v>6207</v>
      </c>
      <c r="C322" s="23" t="s">
        <v>23</v>
      </c>
      <c r="D322" s="23" t="s">
        <v>581</v>
      </c>
      <c r="E322" s="23" t="s">
        <v>962</v>
      </c>
      <c r="F322" s="26" t="s">
        <v>2472</v>
      </c>
      <c r="G322" s="45">
        <v>274000</v>
      </c>
      <c r="H322" s="46" t="s">
        <v>6999</v>
      </c>
      <c r="I322" s="46" t="s">
        <v>405</v>
      </c>
      <c r="J322" s="46" t="s">
        <v>5765</v>
      </c>
      <c r="K322" s="46" t="s">
        <v>405</v>
      </c>
      <c r="L322" s="23"/>
    </row>
    <row r="323" spans="2:12" ht="131.25" x14ac:dyDescent="0.4">
      <c r="B323" s="44">
        <v>6208</v>
      </c>
      <c r="C323" s="23" t="s">
        <v>23</v>
      </c>
      <c r="D323" s="23" t="s">
        <v>191</v>
      </c>
      <c r="E323" s="23" t="s">
        <v>951</v>
      </c>
      <c r="F323" s="26" t="s">
        <v>2461</v>
      </c>
      <c r="G323" s="45">
        <v>19225000</v>
      </c>
      <c r="H323" s="46" t="s">
        <v>6999</v>
      </c>
      <c r="I323" s="46" t="s">
        <v>405</v>
      </c>
      <c r="J323" s="46" t="s">
        <v>5765</v>
      </c>
      <c r="K323" s="46" t="s">
        <v>405</v>
      </c>
      <c r="L323" s="23"/>
    </row>
    <row r="324" spans="2:12" ht="56.25" x14ac:dyDescent="0.4">
      <c r="B324" s="44">
        <v>6208</v>
      </c>
      <c r="C324" s="23" t="s">
        <v>23</v>
      </c>
      <c r="D324" s="23" t="s">
        <v>191</v>
      </c>
      <c r="E324" s="23" t="s">
        <v>1125</v>
      </c>
      <c r="F324" s="26" t="s">
        <v>2667</v>
      </c>
      <c r="G324" s="45">
        <v>12300000</v>
      </c>
      <c r="H324" s="26" t="s">
        <v>4525</v>
      </c>
      <c r="I324" s="26" t="s">
        <v>4975</v>
      </c>
      <c r="J324" s="26" t="s">
        <v>5080</v>
      </c>
      <c r="K324" s="26" t="s">
        <v>4978</v>
      </c>
      <c r="L324" s="23"/>
    </row>
    <row r="325" spans="2:12" ht="56.25" x14ac:dyDescent="0.4">
      <c r="B325" s="44">
        <v>6208</v>
      </c>
      <c r="C325" s="23" t="s">
        <v>23</v>
      </c>
      <c r="D325" s="23" t="s">
        <v>191</v>
      </c>
      <c r="E325" s="23" t="s">
        <v>1249</v>
      </c>
      <c r="F325" s="26" t="s">
        <v>2823</v>
      </c>
      <c r="G325" s="45">
        <v>12193000</v>
      </c>
      <c r="H325" s="26" t="s">
        <v>4561</v>
      </c>
      <c r="I325" s="26" t="s">
        <v>4976</v>
      </c>
      <c r="J325" s="26" t="s">
        <v>5136</v>
      </c>
      <c r="K325" s="26" t="s">
        <v>4975</v>
      </c>
      <c r="L325" s="23"/>
    </row>
    <row r="326" spans="2:12" ht="93.75" x14ac:dyDescent="0.4">
      <c r="B326" s="44">
        <v>6208</v>
      </c>
      <c r="C326" s="23" t="s">
        <v>23</v>
      </c>
      <c r="D326" s="23" t="s">
        <v>191</v>
      </c>
      <c r="E326" s="23" t="s">
        <v>962</v>
      </c>
      <c r="F326" s="26" t="s">
        <v>2472</v>
      </c>
      <c r="G326" s="45">
        <v>231000</v>
      </c>
      <c r="H326" s="46" t="s">
        <v>6999</v>
      </c>
      <c r="I326" s="46" t="s">
        <v>405</v>
      </c>
      <c r="J326" s="46" t="s">
        <v>5765</v>
      </c>
      <c r="K326" s="46" t="s">
        <v>405</v>
      </c>
      <c r="L326" s="23"/>
    </row>
    <row r="327" spans="2:12" ht="93.75" x14ac:dyDescent="0.4">
      <c r="B327" s="44">
        <v>6208</v>
      </c>
      <c r="C327" s="23" t="s">
        <v>23</v>
      </c>
      <c r="D327" s="23" t="s">
        <v>191</v>
      </c>
      <c r="E327" s="23" t="s">
        <v>1712</v>
      </c>
      <c r="F327" s="26" t="s">
        <v>3467</v>
      </c>
      <c r="G327" s="45">
        <v>7820000</v>
      </c>
      <c r="H327" s="26" t="s">
        <v>4729</v>
      </c>
      <c r="I327" s="26" t="s">
        <v>4976</v>
      </c>
      <c r="J327" s="26" t="s">
        <v>5384</v>
      </c>
      <c r="K327" s="26" t="s">
        <v>4975</v>
      </c>
      <c r="L327" s="23"/>
    </row>
    <row r="328" spans="2:12" ht="93.75" x14ac:dyDescent="0.4">
      <c r="B328" s="44">
        <v>6209</v>
      </c>
      <c r="C328" s="23" t="s">
        <v>23</v>
      </c>
      <c r="D328" s="23" t="s">
        <v>89</v>
      </c>
      <c r="E328" s="23" t="s">
        <v>906</v>
      </c>
      <c r="F328" s="26" t="s">
        <v>2413</v>
      </c>
      <c r="G328" s="45">
        <v>36153000</v>
      </c>
      <c r="H328" s="26" t="s">
        <v>4977</v>
      </c>
      <c r="I328" s="26" t="s">
        <v>4977</v>
      </c>
      <c r="J328" s="26" t="s">
        <v>4983</v>
      </c>
      <c r="K328" s="26" t="s">
        <v>4975</v>
      </c>
      <c r="L328" s="26"/>
    </row>
    <row r="329" spans="2:12" ht="112.5" x14ac:dyDescent="0.4">
      <c r="B329" s="44">
        <v>6209</v>
      </c>
      <c r="C329" s="23" t="s">
        <v>23</v>
      </c>
      <c r="D329" s="23" t="s">
        <v>89</v>
      </c>
      <c r="E329" s="23" t="s">
        <v>991</v>
      </c>
      <c r="F329" s="26" t="s">
        <v>2508</v>
      </c>
      <c r="G329" s="45">
        <v>76514000</v>
      </c>
      <c r="H329" s="26" t="s">
        <v>4976</v>
      </c>
      <c r="I329" s="26" t="s">
        <v>4976</v>
      </c>
      <c r="J329" s="26" t="s">
        <v>5021</v>
      </c>
      <c r="K329" s="26" t="s">
        <v>4975</v>
      </c>
      <c r="L329" s="26"/>
    </row>
    <row r="330" spans="2:12" ht="56.25" x14ac:dyDescent="0.4">
      <c r="B330" s="44">
        <v>6209</v>
      </c>
      <c r="C330" s="23" t="s">
        <v>23</v>
      </c>
      <c r="D330" s="23" t="s">
        <v>89</v>
      </c>
      <c r="E330" s="23" t="s">
        <v>1701</v>
      </c>
      <c r="F330" s="26" t="s">
        <v>3451</v>
      </c>
      <c r="G330" s="45">
        <v>25624000</v>
      </c>
      <c r="H330" s="26" t="s">
        <v>4977</v>
      </c>
      <c r="I330" s="26" t="s">
        <v>4977</v>
      </c>
      <c r="J330" s="26" t="s">
        <v>5375</v>
      </c>
      <c r="K330" s="26" t="s">
        <v>4977</v>
      </c>
      <c r="L330" s="26"/>
    </row>
    <row r="331" spans="2:12" ht="131.25" x14ac:dyDescent="0.4">
      <c r="B331" s="44">
        <v>6209</v>
      </c>
      <c r="C331" s="23" t="s">
        <v>23</v>
      </c>
      <c r="D331" s="23" t="s">
        <v>89</v>
      </c>
      <c r="E331" s="23" t="s">
        <v>1729</v>
      </c>
      <c r="F331" s="26" t="s">
        <v>3487</v>
      </c>
      <c r="G331" s="45">
        <v>56655000</v>
      </c>
      <c r="H331" s="26" t="s">
        <v>4975</v>
      </c>
      <c r="I331" s="26" t="s">
        <v>4975</v>
      </c>
      <c r="J331" s="26" t="s">
        <v>5392</v>
      </c>
      <c r="K331" s="26" t="s">
        <v>4976</v>
      </c>
      <c r="L331" s="26"/>
    </row>
    <row r="332" spans="2:12" ht="93.75" x14ac:dyDescent="0.4">
      <c r="B332" s="44">
        <v>6210</v>
      </c>
      <c r="C332" s="23" t="s">
        <v>23</v>
      </c>
      <c r="D332" s="23" t="s">
        <v>326</v>
      </c>
      <c r="E332" s="23" t="s">
        <v>962</v>
      </c>
      <c r="F332" s="26" t="s">
        <v>2472</v>
      </c>
      <c r="G332" s="45">
        <v>426000</v>
      </c>
      <c r="H332" s="46" t="s">
        <v>6999</v>
      </c>
      <c r="I332" s="46" t="s">
        <v>405</v>
      </c>
      <c r="J332" s="46" t="s">
        <v>5765</v>
      </c>
      <c r="K332" s="46" t="s">
        <v>405</v>
      </c>
      <c r="L332" s="23"/>
    </row>
    <row r="333" spans="2:12" ht="93.75" x14ac:dyDescent="0.4">
      <c r="B333" s="44">
        <v>6211</v>
      </c>
      <c r="C333" s="23" t="s">
        <v>23</v>
      </c>
      <c r="D333" s="23" t="s">
        <v>136</v>
      </c>
      <c r="E333" s="23" t="s">
        <v>962</v>
      </c>
      <c r="F333" s="26" t="s">
        <v>2472</v>
      </c>
      <c r="G333" s="45">
        <v>342000</v>
      </c>
      <c r="H333" s="46" t="s">
        <v>6999</v>
      </c>
      <c r="I333" s="46" t="s">
        <v>405</v>
      </c>
      <c r="J333" s="46" t="s">
        <v>5765</v>
      </c>
      <c r="K333" s="46" t="s">
        <v>405</v>
      </c>
      <c r="L333" s="23"/>
    </row>
    <row r="334" spans="2:12" ht="93.75" x14ac:dyDescent="0.4">
      <c r="B334" s="44">
        <v>6212</v>
      </c>
      <c r="C334" s="23" t="s">
        <v>23</v>
      </c>
      <c r="D334" s="23" t="s">
        <v>199</v>
      </c>
      <c r="E334" s="23" t="s">
        <v>962</v>
      </c>
      <c r="F334" s="26" t="s">
        <v>2472</v>
      </c>
      <c r="G334" s="45">
        <v>213000</v>
      </c>
      <c r="H334" s="46" t="s">
        <v>6999</v>
      </c>
      <c r="I334" s="46" t="s">
        <v>405</v>
      </c>
      <c r="J334" s="46" t="s">
        <v>5765</v>
      </c>
      <c r="K334" s="46" t="s">
        <v>405</v>
      </c>
      <c r="L334" s="23"/>
    </row>
    <row r="335" spans="2:12" ht="56.25" x14ac:dyDescent="0.4">
      <c r="B335" s="44">
        <v>6212</v>
      </c>
      <c r="C335" s="23" t="s">
        <v>23</v>
      </c>
      <c r="D335" s="23" t="s">
        <v>199</v>
      </c>
      <c r="E335" s="23" t="s">
        <v>1137</v>
      </c>
      <c r="F335" s="26" t="s">
        <v>3289</v>
      </c>
      <c r="G335" s="45">
        <v>1500000</v>
      </c>
      <c r="H335" s="46" t="s">
        <v>6999</v>
      </c>
      <c r="I335" s="46" t="s">
        <v>405</v>
      </c>
      <c r="J335" s="46" t="s">
        <v>5765</v>
      </c>
      <c r="K335" s="46" t="s">
        <v>405</v>
      </c>
      <c r="L335" s="23"/>
    </row>
    <row r="336" spans="2:12" ht="93.75" x14ac:dyDescent="0.4">
      <c r="B336" s="44">
        <v>6213</v>
      </c>
      <c r="C336" s="23" t="s">
        <v>23</v>
      </c>
      <c r="D336" s="23" t="s">
        <v>69</v>
      </c>
      <c r="E336" s="23" t="s">
        <v>886</v>
      </c>
      <c r="F336" s="26" t="s">
        <v>2392</v>
      </c>
      <c r="G336" s="45">
        <v>14291000</v>
      </c>
      <c r="H336" s="26" t="s">
        <v>4708</v>
      </c>
      <c r="I336" s="26" t="s">
        <v>4977</v>
      </c>
      <c r="J336" s="26" t="s">
        <v>6598</v>
      </c>
      <c r="K336" s="26" t="s">
        <v>4975</v>
      </c>
      <c r="L336" s="23"/>
    </row>
    <row r="337" spans="2:12" ht="93.75" x14ac:dyDescent="0.4">
      <c r="B337" s="44">
        <v>6301</v>
      </c>
      <c r="C337" s="23" t="s">
        <v>23</v>
      </c>
      <c r="D337" s="23" t="s">
        <v>132</v>
      </c>
      <c r="E337" s="23" t="s">
        <v>962</v>
      </c>
      <c r="F337" s="26" t="s">
        <v>2472</v>
      </c>
      <c r="G337" s="45">
        <v>139000</v>
      </c>
      <c r="H337" s="46" t="s">
        <v>6999</v>
      </c>
      <c r="I337" s="46" t="s">
        <v>405</v>
      </c>
      <c r="J337" s="46" t="s">
        <v>5765</v>
      </c>
      <c r="K337" s="46" t="s">
        <v>405</v>
      </c>
      <c r="L337" s="23"/>
    </row>
    <row r="338" spans="2:12" ht="93.75" x14ac:dyDescent="0.4">
      <c r="B338" s="44">
        <v>6302</v>
      </c>
      <c r="C338" s="23" t="s">
        <v>23</v>
      </c>
      <c r="D338" s="23" t="s">
        <v>143</v>
      </c>
      <c r="E338" s="23" t="s">
        <v>962</v>
      </c>
      <c r="F338" s="26" t="s">
        <v>2472</v>
      </c>
      <c r="G338" s="45">
        <v>120000</v>
      </c>
      <c r="H338" s="46" t="s">
        <v>6999</v>
      </c>
      <c r="I338" s="46" t="s">
        <v>405</v>
      </c>
      <c r="J338" s="46" t="s">
        <v>5765</v>
      </c>
      <c r="K338" s="46" t="s">
        <v>405</v>
      </c>
      <c r="L338" s="23"/>
    </row>
    <row r="339" spans="2:12" ht="93.75" x14ac:dyDescent="0.4">
      <c r="B339" s="44">
        <v>6321</v>
      </c>
      <c r="C339" s="23" t="s">
        <v>23</v>
      </c>
      <c r="D339" s="23" t="s">
        <v>446</v>
      </c>
      <c r="E339" s="23" t="s">
        <v>962</v>
      </c>
      <c r="F339" s="26" t="s">
        <v>2472</v>
      </c>
      <c r="G339" s="45">
        <v>163000</v>
      </c>
      <c r="H339" s="46" t="s">
        <v>6999</v>
      </c>
      <c r="I339" s="46" t="s">
        <v>405</v>
      </c>
      <c r="J339" s="46" t="s">
        <v>5765</v>
      </c>
      <c r="K339" s="46" t="s">
        <v>405</v>
      </c>
      <c r="L339" s="23"/>
    </row>
    <row r="340" spans="2:12" ht="56.25" x14ac:dyDescent="0.4">
      <c r="B340" s="44">
        <v>6322</v>
      </c>
      <c r="C340" s="23" t="s">
        <v>23</v>
      </c>
      <c r="D340" s="23" t="s">
        <v>185</v>
      </c>
      <c r="E340" s="23" t="s">
        <v>1020</v>
      </c>
      <c r="F340" s="26" t="s">
        <v>2543</v>
      </c>
      <c r="G340" s="45">
        <v>11220000</v>
      </c>
      <c r="H340" s="26" t="s">
        <v>5793</v>
      </c>
      <c r="I340" s="26" t="s">
        <v>4975</v>
      </c>
      <c r="J340" s="26" t="s">
        <v>4473</v>
      </c>
      <c r="K340" s="26" t="s">
        <v>4975</v>
      </c>
      <c r="L340" s="23"/>
    </row>
    <row r="341" spans="2:12" ht="56.25" x14ac:dyDescent="0.4">
      <c r="B341" s="44">
        <v>6322</v>
      </c>
      <c r="C341" s="23" t="s">
        <v>23</v>
      </c>
      <c r="D341" s="23" t="s">
        <v>185</v>
      </c>
      <c r="E341" s="23" t="s">
        <v>1038</v>
      </c>
      <c r="F341" s="26" t="s">
        <v>2565</v>
      </c>
      <c r="G341" s="45">
        <v>58483000</v>
      </c>
      <c r="H341" s="26" t="s">
        <v>4975</v>
      </c>
      <c r="I341" s="26" t="s">
        <v>4975</v>
      </c>
      <c r="J341" s="26" t="s">
        <v>5045</v>
      </c>
      <c r="K341" s="26" t="s">
        <v>4975</v>
      </c>
      <c r="L341" s="26"/>
    </row>
    <row r="342" spans="2:12" ht="93.75" x14ac:dyDescent="0.4">
      <c r="B342" s="44">
        <v>6322</v>
      </c>
      <c r="C342" s="23" t="s">
        <v>23</v>
      </c>
      <c r="D342" s="23" t="s">
        <v>185</v>
      </c>
      <c r="E342" s="23" t="s">
        <v>962</v>
      </c>
      <c r="F342" s="26" t="s">
        <v>2472</v>
      </c>
      <c r="G342" s="45">
        <v>124000</v>
      </c>
      <c r="H342" s="46" t="s">
        <v>6999</v>
      </c>
      <c r="I342" s="46" t="s">
        <v>405</v>
      </c>
      <c r="J342" s="46" t="s">
        <v>5765</v>
      </c>
      <c r="K342" s="46" t="s">
        <v>405</v>
      </c>
      <c r="L342" s="23"/>
    </row>
    <row r="343" spans="2:12" ht="56.25" x14ac:dyDescent="0.4">
      <c r="B343" s="44">
        <v>6322</v>
      </c>
      <c r="C343" s="23" t="s">
        <v>23</v>
      </c>
      <c r="D343" s="23" t="s">
        <v>185</v>
      </c>
      <c r="E343" s="23" t="s">
        <v>1423</v>
      </c>
      <c r="F343" s="26" t="s">
        <v>3058</v>
      </c>
      <c r="G343" s="45">
        <v>37920000</v>
      </c>
      <c r="H343" s="26" t="s">
        <v>4624</v>
      </c>
      <c r="I343" s="26" t="s">
        <v>4975</v>
      </c>
      <c r="J343" s="26" t="s">
        <v>5236</v>
      </c>
      <c r="K343" s="26" t="s">
        <v>4977</v>
      </c>
      <c r="L343" s="23"/>
    </row>
    <row r="344" spans="2:12" ht="112.5" x14ac:dyDescent="0.4">
      <c r="B344" s="44">
        <v>6322</v>
      </c>
      <c r="C344" s="23" t="s">
        <v>23</v>
      </c>
      <c r="D344" s="23" t="s">
        <v>185</v>
      </c>
      <c r="E344" s="23" t="s">
        <v>1635</v>
      </c>
      <c r="F344" s="26" t="s">
        <v>3363</v>
      </c>
      <c r="G344" s="45">
        <v>31563000</v>
      </c>
      <c r="H344" s="26" t="s">
        <v>5958</v>
      </c>
      <c r="I344" s="26" t="s">
        <v>4975</v>
      </c>
      <c r="J344" s="26" t="s">
        <v>6358</v>
      </c>
      <c r="K344" s="26" t="s">
        <v>4975</v>
      </c>
      <c r="L344" s="23"/>
    </row>
    <row r="345" spans="2:12" ht="56.25" x14ac:dyDescent="0.4">
      <c r="B345" s="74">
        <v>6322</v>
      </c>
      <c r="C345" s="23" t="s">
        <v>23</v>
      </c>
      <c r="D345" s="23" t="s">
        <v>185</v>
      </c>
      <c r="E345" s="23" t="s">
        <v>7482</v>
      </c>
      <c r="F345" s="23" t="s">
        <v>7483</v>
      </c>
      <c r="G345" s="51">
        <v>28164000</v>
      </c>
      <c r="H345" s="46" t="s">
        <v>7498</v>
      </c>
      <c r="I345" s="46" t="s">
        <v>405</v>
      </c>
      <c r="J345" s="46" t="s">
        <v>7498</v>
      </c>
      <c r="K345" s="46" t="s">
        <v>405</v>
      </c>
      <c r="L345" s="48" t="s">
        <v>7499</v>
      </c>
    </row>
    <row r="346" spans="2:12" ht="37.5" x14ac:dyDescent="0.4">
      <c r="B346" s="44">
        <v>6323</v>
      </c>
      <c r="C346" s="23" t="s">
        <v>23</v>
      </c>
      <c r="D346" s="23" t="s">
        <v>300</v>
      </c>
      <c r="E346" s="23" t="s">
        <v>1137</v>
      </c>
      <c r="F346" s="26" t="s">
        <v>2747</v>
      </c>
      <c r="G346" s="45">
        <v>400000</v>
      </c>
      <c r="H346" s="46" t="s">
        <v>6999</v>
      </c>
      <c r="I346" s="46" t="s">
        <v>405</v>
      </c>
      <c r="J346" s="46" t="s">
        <v>5765</v>
      </c>
      <c r="K346" s="46" t="s">
        <v>405</v>
      </c>
      <c r="L346" s="23"/>
    </row>
    <row r="347" spans="2:12" ht="56.25" x14ac:dyDescent="0.4">
      <c r="B347" s="44">
        <v>6323</v>
      </c>
      <c r="C347" s="23" t="s">
        <v>23</v>
      </c>
      <c r="D347" s="23" t="s">
        <v>300</v>
      </c>
      <c r="E347" s="23" t="s">
        <v>1596</v>
      </c>
      <c r="F347" s="26" t="s">
        <v>3308</v>
      </c>
      <c r="G347" s="45">
        <v>10312000</v>
      </c>
      <c r="H347" s="26" t="s">
        <v>4685</v>
      </c>
      <c r="I347" s="26" t="s">
        <v>4975</v>
      </c>
      <c r="J347" s="26" t="s">
        <v>5327</v>
      </c>
      <c r="K347" s="26" t="s">
        <v>4975</v>
      </c>
      <c r="L347" s="23"/>
    </row>
    <row r="348" spans="2:12" ht="93.75" x14ac:dyDescent="0.4">
      <c r="B348" s="44">
        <v>6324</v>
      </c>
      <c r="C348" s="23" t="s">
        <v>23</v>
      </c>
      <c r="D348" s="23" t="s">
        <v>580</v>
      </c>
      <c r="E348" s="23" t="s">
        <v>962</v>
      </c>
      <c r="F348" s="26" t="s">
        <v>2472</v>
      </c>
      <c r="G348" s="45">
        <v>128000</v>
      </c>
      <c r="H348" s="46" t="s">
        <v>6999</v>
      </c>
      <c r="I348" s="46" t="s">
        <v>405</v>
      </c>
      <c r="J348" s="46" t="s">
        <v>5765</v>
      </c>
      <c r="K348" s="46" t="s">
        <v>405</v>
      </c>
      <c r="L348" s="23"/>
    </row>
    <row r="349" spans="2:12" ht="93.75" x14ac:dyDescent="0.4">
      <c r="B349" s="44">
        <v>6341</v>
      </c>
      <c r="C349" s="23" t="s">
        <v>23</v>
      </c>
      <c r="D349" s="23" t="s">
        <v>397</v>
      </c>
      <c r="E349" s="23" t="s">
        <v>962</v>
      </c>
      <c r="F349" s="26" t="s">
        <v>2934</v>
      </c>
      <c r="G349" s="45">
        <v>112000</v>
      </c>
      <c r="H349" s="46" t="s">
        <v>6999</v>
      </c>
      <c r="I349" s="46" t="s">
        <v>405</v>
      </c>
      <c r="J349" s="46" t="s">
        <v>5765</v>
      </c>
      <c r="K349" s="46" t="s">
        <v>405</v>
      </c>
      <c r="L349" s="23"/>
    </row>
    <row r="350" spans="2:12" ht="56.25" x14ac:dyDescent="0.4">
      <c r="B350" s="44">
        <v>6361</v>
      </c>
      <c r="C350" s="23" t="s">
        <v>23</v>
      </c>
      <c r="D350" s="23" t="s">
        <v>177</v>
      </c>
      <c r="E350" s="23" t="s">
        <v>946</v>
      </c>
      <c r="F350" s="26" t="s">
        <v>2532</v>
      </c>
      <c r="G350" s="45">
        <v>3902000</v>
      </c>
      <c r="H350" s="46" t="s">
        <v>6999</v>
      </c>
      <c r="I350" s="46" t="s">
        <v>405</v>
      </c>
      <c r="J350" s="46" t="s">
        <v>5765</v>
      </c>
      <c r="K350" s="46" t="s">
        <v>405</v>
      </c>
      <c r="L350" s="23"/>
    </row>
    <row r="351" spans="2:12" ht="37.5" x14ac:dyDescent="0.4">
      <c r="B351" s="44">
        <v>6362</v>
      </c>
      <c r="C351" s="23" t="s">
        <v>23</v>
      </c>
      <c r="D351" s="23" t="s">
        <v>531</v>
      </c>
      <c r="E351" s="23" t="s">
        <v>946</v>
      </c>
      <c r="F351" s="26" t="s">
        <v>3304</v>
      </c>
      <c r="G351" s="45">
        <v>440000</v>
      </c>
      <c r="H351" s="46" t="s">
        <v>6999</v>
      </c>
      <c r="I351" s="46" t="s">
        <v>405</v>
      </c>
      <c r="J351" s="46" t="s">
        <v>5765</v>
      </c>
      <c r="K351" s="46" t="s">
        <v>405</v>
      </c>
      <c r="L351" s="23"/>
    </row>
    <row r="352" spans="2:12" ht="56.25" x14ac:dyDescent="0.4">
      <c r="B352" s="44">
        <v>6366</v>
      </c>
      <c r="C352" s="23" t="s">
        <v>23</v>
      </c>
      <c r="D352" s="23" t="s">
        <v>492</v>
      </c>
      <c r="E352" s="23" t="s">
        <v>1502</v>
      </c>
      <c r="F352" s="26" t="s">
        <v>3168</v>
      </c>
      <c r="G352" s="45">
        <v>5385000</v>
      </c>
      <c r="H352" s="26" t="s">
        <v>5918</v>
      </c>
      <c r="I352" s="26" t="s">
        <v>4976</v>
      </c>
      <c r="J352" s="26" t="s">
        <v>6313</v>
      </c>
      <c r="K352" s="26" t="s">
        <v>4976</v>
      </c>
      <c r="L352" s="23"/>
    </row>
    <row r="353" spans="2:12" ht="75" x14ac:dyDescent="0.4">
      <c r="B353" s="44">
        <v>6381</v>
      </c>
      <c r="C353" s="23" t="s">
        <v>23</v>
      </c>
      <c r="D353" s="23" t="s">
        <v>361</v>
      </c>
      <c r="E353" s="23" t="s">
        <v>1275</v>
      </c>
      <c r="F353" s="26" t="s">
        <v>2860</v>
      </c>
      <c r="G353" s="45">
        <v>8050000</v>
      </c>
      <c r="H353" s="26" t="s">
        <v>5865</v>
      </c>
      <c r="I353" s="26" t="s">
        <v>4975</v>
      </c>
      <c r="J353" s="26" t="s">
        <v>6664</v>
      </c>
      <c r="K353" s="26" t="s">
        <v>4975</v>
      </c>
      <c r="L353" s="23"/>
    </row>
    <row r="354" spans="2:12" ht="93.75" x14ac:dyDescent="0.4">
      <c r="B354" s="44">
        <v>6381</v>
      </c>
      <c r="C354" s="23" t="s">
        <v>23</v>
      </c>
      <c r="D354" s="23" t="s">
        <v>361</v>
      </c>
      <c r="E354" s="23" t="s">
        <v>1738</v>
      </c>
      <c r="F354" s="26" t="s">
        <v>3500</v>
      </c>
      <c r="G354" s="45">
        <v>22000000</v>
      </c>
      <c r="H354" s="26" t="s">
        <v>6749</v>
      </c>
      <c r="I354" s="26" t="s">
        <v>4975</v>
      </c>
      <c r="J354" s="26" t="s">
        <v>6397</v>
      </c>
      <c r="K354" s="26" t="s">
        <v>4975</v>
      </c>
      <c r="L354" s="23"/>
    </row>
    <row r="355" spans="2:12" ht="93.75" x14ac:dyDescent="0.4">
      <c r="B355" s="44">
        <v>6401</v>
      </c>
      <c r="C355" s="23" t="s">
        <v>23</v>
      </c>
      <c r="D355" s="23" t="s">
        <v>150</v>
      </c>
      <c r="E355" s="23" t="s">
        <v>946</v>
      </c>
      <c r="F355" s="26" t="s">
        <v>2496</v>
      </c>
      <c r="G355" s="45">
        <v>10217000</v>
      </c>
      <c r="H355" s="46" t="s">
        <v>6999</v>
      </c>
      <c r="I355" s="46" t="s">
        <v>405</v>
      </c>
      <c r="J355" s="46" t="s">
        <v>5765</v>
      </c>
      <c r="K355" s="46" t="s">
        <v>405</v>
      </c>
      <c r="L355" s="23"/>
    </row>
    <row r="356" spans="2:12" ht="56.25" x14ac:dyDescent="0.4">
      <c r="B356" s="44">
        <v>6402</v>
      </c>
      <c r="C356" s="23" t="s">
        <v>23</v>
      </c>
      <c r="D356" s="23" t="s">
        <v>224</v>
      </c>
      <c r="E356" s="23" t="s">
        <v>1077</v>
      </c>
      <c r="F356" s="26" t="s">
        <v>2609</v>
      </c>
      <c r="G356" s="45">
        <v>2950000</v>
      </c>
      <c r="H356" s="26" t="s">
        <v>4511</v>
      </c>
      <c r="I356" s="26" t="s">
        <v>4976</v>
      </c>
      <c r="J356" s="26" t="s">
        <v>5060</v>
      </c>
      <c r="K356" s="26" t="s">
        <v>4976</v>
      </c>
      <c r="L356" s="23"/>
    </row>
    <row r="357" spans="2:12" ht="75" x14ac:dyDescent="0.4">
      <c r="B357" s="44">
        <v>6402</v>
      </c>
      <c r="C357" s="23" t="s">
        <v>23</v>
      </c>
      <c r="D357" s="23" t="s">
        <v>224</v>
      </c>
      <c r="E357" s="23" t="s">
        <v>1138</v>
      </c>
      <c r="F357" s="26" t="s">
        <v>2683</v>
      </c>
      <c r="G357" s="45">
        <v>5000000</v>
      </c>
      <c r="H357" s="26" t="s">
        <v>4532</v>
      </c>
      <c r="I357" s="26" t="s">
        <v>4976</v>
      </c>
      <c r="J357" s="26" t="s">
        <v>5090</v>
      </c>
      <c r="K357" s="26" t="s">
        <v>4975</v>
      </c>
      <c r="L357" s="23"/>
    </row>
    <row r="358" spans="2:12" ht="131.25" x14ac:dyDescent="0.4">
      <c r="B358" s="44">
        <v>6402</v>
      </c>
      <c r="C358" s="23" t="s">
        <v>23</v>
      </c>
      <c r="D358" s="23" t="s">
        <v>224</v>
      </c>
      <c r="E358" s="23" t="s">
        <v>1175</v>
      </c>
      <c r="F358" s="26" t="s">
        <v>2727</v>
      </c>
      <c r="G358" s="45">
        <v>7500000</v>
      </c>
      <c r="H358" s="26" t="s">
        <v>4452</v>
      </c>
      <c r="I358" s="26" t="s">
        <v>4976</v>
      </c>
      <c r="J358" s="26" t="s">
        <v>5106</v>
      </c>
      <c r="K358" s="26" t="s">
        <v>4975</v>
      </c>
      <c r="L358" s="23"/>
    </row>
    <row r="359" spans="2:12" ht="56.25" x14ac:dyDescent="0.4">
      <c r="B359" s="44">
        <v>6402</v>
      </c>
      <c r="C359" s="23" t="s">
        <v>23</v>
      </c>
      <c r="D359" s="23" t="s">
        <v>224</v>
      </c>
      <c r="E359" s="23" t="s">
        <v>1664</v>
      </c>
      <c r="F359" s="26" t="s">
        <v>3408</v>
      </c>
      <c r="G359" s="45">
        <v>3750000</v>
      </c>
      <c r="H359" s="26" t="s">
        <v>4708</v>
      </c>
      <c r="I359" s="26" t="s">
        <v>4975</v>
      </c>
      <c r="J359" s="26" t="s">
        <v>5357</v>
      </c>
      <c r="K359" s="26" t="s">
        <v>4975</v>
      </c>
      <c r="L359" s="23"/>
    </row>
    <row r="360" spans="2:12" ht="75" x14ac:dyDescent="0.4">
      <c r="B360" s="44">
        <v>6403</v>
      </c>
      <c r="C360" s="23" t="s">
        <v>23</v>
      </c>
      <c r="D360" s="23" t="s">
        <v>510</v>
      </c>
      <c r="E360" s="23" t="s">
        <v>1137</v>
      </c>
      <c r="F360" s="26" t="s">
        <v>3224</v>
      </c>
      <c r="G360" s="45">
        <v>2500000</v>
      </c>
      <c r="H360" s="46" t="s">
        <v>6999</v>
      </c>
      <c r="I360" s="46" t="s">
        <v>405</v>
      </c>
      <c r="J360" s="46" t="s">
        <v>5765</v>
      </c>
      <c r="K360" s="46" t="s">
        <v>405</v>
      </c>
      <c r="L360" s="23"/>
    </row>
    <row r="361" spans="2:12" ht="409.5" x14ac:dyDescent="0.4">
      <c r="B361" s="44">
        <v>6403</v>
      </c>
      <c r="C361" s="23" t="s">
        <v>23</v>
      </c>
      <c r="D361" s="23" t="s">
        <v>510</v>
      </c>
      <c r="E361" s="23" t="s">
        <v>1731</v>
      </c>
      <c r="F361" s="26" t="s">
        <v>3491</v>
      </c>
      <c r="G361" s="45">
        <v>1499000</v>
      </c>
      <c r="H361" s="26" t="s">
        <v>5985</v>
      </c>
      <c r="I361" s="26" t="s">
        <v>4976</v>
      </c>
      <c r="J361" s="26" t="s">
        <v>6394</v>
      </c>
      <c r="K361" s="26" t="s">
        <v>4977</v>
      </c>
      <c r="L361" s="23"/>
    </row>
    <row r="362" spans="2:12" ht="37.5" x14ac:dyDescent="0.4">
      <c r="B362" s="44">
        <v>6461</v>
      </c>
      <c r="C362" s="23" t="s">
        <v>23</v>
      </c>
      <c r="D362" s="23" t="s">
        <v>495</v>
      </c>
      <c r="E362" s="23" t="s">
        <v>946</v>
      </c>
      <c r="F362" s="26" t="s">
        <v>3173</v>
      </c>
      <c r="G362" s="45">
        <v>2040000</v>
      </c>
      <c r="H362" s="46" t="s">
        <v>6999</v>
      </c>
      <c r="I362" s="46" t="s">
        <v>405</v>
      </c>
      <c r="J362" s="46" t="s">
        <v>5765</v>
      </c>
      <c r="K362" s="46" t="s">
        <v>405</v>
      </c>
      <c r="L362" s="23"/>
    </row>
    <row r="363" spans="2:12" ht="75" x14ac:dyDescent="0.4">
      <c r="B363" s="44">
        <v>7000</v>
      </c>
      <c r="C363" s="23" t="s">
        <v>37</v>
      </c>
      <c r="D363" s="23"/>
      <c r="E363" s="23" t="s">
        <v>914</v>
      </c>
      <c r="F363" s="26" t="s">
        <v>2421</v>
      </c>
      <c r="G363" s="45">
        <v>29546000</v>
      </c>
      <c r="H363" s="26" t="s">
        <v>6123</v>
      </c>
      <c r="I363" s="26" t="s">
        <v>4978</v>
      </c>
      <c r="J363" s="26" t="s">
        <v>6136</v>
      </c>
      <c r="K363" s="26" t="s">
        <v>4977</v>
      </c>
      <c r="L363" s="23"/>
    </row>
    <row r="364" spans="2:12" ht="112.5" x14ac:dyDescent="0.4">
      <c r="B364" s="44">
        <v>7000</v>
      </c>
      <c r="C364" s="23" t="s">
        <v>37</v>
      </c>
      <c r="D364" s="23"/>
      <c r="E364" s="23" t="s">
        <v>927</v>
      </c>
      <c r="F364" s="26" t="s">
        <v>2434</v>
      </c>
      <c r="G364" s="45">
        <v>92472000</v>
      </c>
      <c r="H364" s="26" t="s">
        <v>4459</v>
      </c>
      <c r="I364" s="26" t="s">
        <v>4975</v>
      </c>
      <c r="J364" s="26" t="s">
        <v>4991</v>
      </c>
      <c r="K364" s="26" t="s">
        <v>4977</v>
      </c>
      <c r="L364" s="23"/>
    </row>
    <row r="365" spans="2:12" ht="75" x14ac:dyDescent="0.4">
      <c r="B365" s="44">
        <v>7000</v>
      </c>
      <c r="C365" s="23" t="s">
        <v>37</v>
      </c>
      <c r="D365" s="23"/>
      <c r="E365" s="23" t="s">
        <v>989</v>
      </c>
      <c r="F365" s="26" t="s">
        <v>2504</v>
      </c>
      <c r="G365" s="45">
        <v>15777000</v>
      </c>
      <c r="H365" s="26" t="s">
        <v>4479</v>
      </c>
      <c r="I365" s="26" t="s">
        <v>4977</v>
      </c>
      <c r="J365" s="26" t="s">
        <v>5019</v>
      </c>
      <c r="K365" s="26" t="s">
        <v>4977</v>
      </c>
      <c r="L365" s="23"/>
    </row>
    <row r="366" spans="2:12" ht="281.25" x14ac:dyDescent="0.4">
      <c r="B366" s="44">
        <v>7000</v>
      </c>
      <c r="C366" s="23" t="s">
        <v>37</v>
      </c>
      <c r="D366" s="23"/>
      <c r="E366" s="23" t="s">
        <v>1132</v>
      </c>
      <c r="F366" s="26" t="s">
        <v>2722</v>
      </c>
      <c r="G366" s="45">
        <v>32064000</v>
      </c>
      <c r="H366" s="26" t="s">
        <v>6638</v>
      </c>
      <c r="I366" s="26" t="s">
        <v>4975</v>
      </c>
      <c r="J366" s="26" t="s">
        <v>6905</v>
      </c>
      <c r="K366" s="26" t="s">
        <v>4975</v>
      </c>
      <c r="L366" s="23"/>
    </row>
    <row r="367" spans="2:12" ht="93.75" x14ac:dyDescent="0.4">
      <c r="B367" s="44">
        <v>7000</v>
      </c>
      <c r="C367" s="23" t="s">
        <v>37</v>
      </c>
      <c r="D367" s="23"/>
      <c r="E367" s="23" t="s">
        <v>984</v>
      </c>
      <c r="F367" s="26" t="s">
        <v>2738</v>
      </c>
      <c r="G367" s="45">
        <v>24823000</v>
      </c>
      <c r="H367" s="26" t="s">
        <v>6640</v>
      </c>
      <c r="I367" s="26" t="s">
        <v>4975</v>
      </c>
      <c r="J367" s="26" t="s">
        <v>6907</v>
      </c>
      <c r="K367" s="26" t="s">
        <v>4976</v>
      </c>
      <c r="L367" s="23"/>
    </row>
    <row r="368" spans="2:12" ht="150" x14ac:dyDescent="0.4">
      <c r="B368" s="44">
        <v>7000</v>
      </c>
      <c r="C368" s="23" t="s">
        <v>37</v>
      </c>
      <c r="D368" s="23"/>
      <c r="E368" s="23" t="s">
        <v>1316</v>
      </c>
      <c r="F368" s="26" t="s">
        <v>2914</v>
      </c>
      <c r="G368" s="45">
        <v>53560000</v>
      </c>
      <c r="H368" s="26" t="s">
        <v>4577</v>
      </c>
      <c r="I368" s="26" t="s">
        <v>4975</v>
      </c>
      <c r="J368" s="26" t="s">
        <v>5172</v>
      </c>
      <c r="K368" s="26" t="s">
        <v>4976</v>
      </c>
      <c r="L368" s="23"/>
    </row>
    <row r="369" spans="2:12" ht="37.5" x14ac:dyDescent="0.4">
      <c r="B369" s="44">
        <v>7000</v>
      </c>
      <c r="C369" s="23" t="s">
        <v>37</v>
      </c>
      <c r="D369" s="23"/>
      <c r="E369" s="23" t="s">
        <v>1282</v>
      </c>
      <c r="F369" s="26" t="s">
        <v>2952</v>
      </c>
      <c r="G369" s="45">
        <v>12888000</v>
      </c>
      <c r="H369" s="26" t="s">
        <v>4566</v>
      </c>
      <c r="I369" s="26" t="s">
        <v>4975</v>
      </c>
      <c r="J369" s="26" t="s">
        <v>5153</v>
      </c>
      <c r="K369" s="26" t="s">
        <v>4975</v>
      </c>
      <c r="L369" s="23"/>
    </row>
    <row r="370" spans="2:12" ht="131.25" x14ac:dyDescent="0.4">
      <c r="B370" s="44">
        <v>7000</v>
      </c>
      <c r="C370" s="23" t="s">
        <v>37</v>
      </c>
      <c r="D370" s="23"/>
      <c r="E370" s="23" t="s">
        <v>1098</v>
      </c>
      <c r="F370" s="26" t="s">
        <v>3089</v>
      </c>
      <c r="G370" s="45">
        <v>32368000</v>
      </c>
      <c r="H370" s="26" t="s">
        <v>4635</v>
      </c>
      <c r="I370" s="26" t="s">
        <v>4975</v>
      </c>
      <c r="J370" s="26" t="s">
        <v>5250</v>
      </c>
      <c r="K370" s="26" t="s">
        <v>4975</v>
      </c>
      <c r="L370" s="23"/>
    </row>
    <row r="371" spans="2:12" ht="75" x14ac:dyDescent="0.4">
      <c r="B371" s="44">
        <v>7000</v>
      </c>
      <c r="C371" s="23" t="s">
        <v>37</v>
      </c>
      <c r="D371" s="23"/>
      <c r="E371" s="23" t="s">
        <v>1484</v>
      </c>
      <c r="F371" s="26" t="s">
        <v>3145</v>
      </c>
      <c r="G371" s="45">
        <v>27494000</v>
      </c>
      <c r="H371" s="26" t="s">
        <v>4645</v>
      </c>
      <c r="I371" s="26" t="s">
        <v>4977</v>
      </c>
      <c r="J371" s="26" t="s">
        <v>5266</v>
      </c>
      <c r="K371" s="26" t="s">
        <v>4975</v>
      </c>
      <c r="L371" s="23"/>
    </row>
    <row r="372" spans="2:12" ht="56.25" x14ac:dyDescent="0.4">
      <c r="B372" s="44">
        <v>7000</v>
      </c>
      <c r="C372" s="23" t="s">
        <v>37</v>
      </c>
      <c r="D372" s="23"/>
      <c r="E372" s="23" t="s">
        <v>1508</v>
      </c>
      <c r="F372" s="26" t="s">
        <v>3177</v>
      </c>
      <c r="G372" s="45">
        <v>33177000</v>
      </c>
      <c r="H372" s="26" t="s">
        <v>4655</v>
      </c>
      <c r="I372" s="26" t="s">
        <v>4975</v>
      </c>
      <c r="J372" s="26" t="s">
        <v>5280</v>
      </c>
      <c r="K372" s="26" t="s">
        <v>4975</v>
      </c>
      <c r="L372" s="23"/>
    </row>
    <row r="373" spans="2:12" ht="56.25" x14ac:dyDescent="0.4">
      <c r="B373" s="44">
        <v>7000</v>
      </c>
      <c r="C373" s="23" t="s">
        <v>37</v>
      </c>
      <c r="D373" s="23"/>
      <c r="E373" s="23" t="s">
        <v>934</v>
      </c>
      <c r="F373" s="26" t="s">
        <v>3178</v>
      </c>
      <c r="G373" s="45">
        <v>85394000</v>
      </c>
      <c r="H373" s="26" t="s">
        <v>5920</v>
      </c>
      <c r="I373" s="26" t="s">
        <v>4975</v>
      </c>
      <c r="J373" s="26" t="s">
        <v>6923</v>
      </c>
      <c r="K373" s="26" t="s">
        <v>4975</v>
      </c>
      <c r="L373" s="23"/>
    </row>
    <row r="374" spans="2:12" ht="56.25" x14ac:dyDescent="0.4">
      <c r="B374" s="44">
        <v>7000</v>
      </c>
      <c r="C374" s="23" t="s">
        <v>37</v>
      </c>
      <c r="D374" s="23"/>
      <c r="E374" s="23" t="s">
        <v>1510</v>
      </c>
      <c r="F374" s="26" t="s">
        <v>3180</v>
      </c>
      <c r="G374" s="45">
        <v>55651000</v>
      </c>
      <c r="H374" s="26" t="s">
        <v>4657</v>
      </c>
      <c r="I374" s="26" t="s">
        <v>4976</v>
      </c>
      <c r="J374" s="26" t="s">
        <v>5282</v>
      </c>
      <c r="K374" s="26" t="s">
        <v>4975</v>
      </c>
      <c r="L374" s="23"/>
    </row>
    <row r="375" spans="2:12" ht="56.25" x14ac:dyDescent="0.4">
      <c r="B375" s="44">
        <v>7000</v>
      </c>
      <c r="C375" s="23" t="s">
        <v>37</v>
      </c>
      <c r="D375" s="23"/>
      <c r="E375" s="23" t="s">
        <v>982</v>
      </c>
      <c r="F375" s="26" t="s">
        <v>3344</v>
      </c>
      <c r="G375" s="45">
        <v>18590000</v>
      </c>
      <c r="H375" s="26" t="s">
        <v>4506</v>
      </c>
      <c r="I375" s="26" t="s">
        <v>4976</v>
      </c>
      <c r="J375" s="26" t="s">
        <v>6724</v>
      </c>
      <c r="K375" s="26" t="s">
        <v>4976</v>
      </c>
      <c r="L375" s="23"/>
    </row>
    <row r="376" spans="2:12" ht="56.25" x14ac:dyDescent="0.4">
      <c r="B376" s="44">
        <v>7000</v>
      </c>
      <c r="C376" s="23" t="s">
        <v>37</v>
      </c>
      <c r="D376" s="23"/>
      <c r="E376" s="23" t="s">
        <v>1623</v>
      </c>
      <c r="F376" s="26" t="s">
        <v>3345</v>
      </c>
      <c r="G376" s="45">
        <v>20495000</v>
      </c>
      <c r="H376" s="26" t="s">
        <v>5953</v>
      </c>
      <c r="I376" s="26" t="s">
        <v>4975</v>
      </c>
      <c r="J376" s="26" t="s">
        <v>6725</v>
      </c>
      <c r="K376" s="26" t="s">
        <v>4975</v>
      </c>
      <c r="L376" s="23"/>
    </row>
    <row r="377" spans="2:12" ht="75" x14ac:dyDescent="0.4">
      <c r="B377" s="44">
        <v>7000</v>
      </c>
      <c r="C377" s="23" t="s">
        <v>37</v>
      </c>
      <c r="D377" s="23"/>
      <c r="E377" s="23" t="s">
        <v>1642</v>
      </c>
      <c r="F377" s="26" t="s">
        <v>3378</v>
      </c>
      <c r="G377" s="45">
        <v>28598000</v>
      </c>
      <c r="H377" s="26" t="s">
        <v>4696</v>
      </c>
      <c r="I377" s="26" t="s">
        <v>4977</v>
      </c>
      <c r="J377" s="26" t="s">
        <v>5343</v>
      </c>
      <c r="K377" s="26" t="s">
        <v>4975</v>
      </c>
      <c r="L377" s="23"/>
    </row>
    <row r="378" spans="2:12" ht="56.25" x14ac:dyDescent="0.4">
      <c r="B378" s="44">
        <v>7000</v>
      </c>
      <c r="C378" s="23" t="s">
        <v>37</v>
      </c>
      <c r="D378" s="23"/>
      <c r="E378" s="23" t="s">
        <v>1006</v>
      </c>
      <c r="F378" s="26" t="s">
        <v>3410</v>
      </c>
      <c r="G378" s="45">
        <v>5477000</v>
      </c>
      <c r="H378" s="26" t="s">
        <v>4709</v>
      </c>
      <c r="I378" s="26" t="s">
        <v>4975</v>
      </c>
      <c r="J378" s="26" t="s">
        <v>5358</v>
      </c>
      <c r="K378" s="26" t="s">
        <v>4975</v>
      </c>
      <c r="L378" s="23"/>
    </row>
    <row r="379" spans="2:12" ht="56.25" x14ac:dyDescent="0.4">
      <c r="B379" s="44">
        <v>7000</v>
      </c>
      <c r="C379" s="23" t="s">
        <v>37</v>
      </c>
      <c r="D379" s="23"/>
      <c r="E379" s="23" t="s">
        <v>1725</v>
      </c>
      <c r="F379" s="26" t="s">
        <v>3482</v>
      </c>
      <c r="G379" s="45">
        <v>67588000</v>
      </c>
      <c r="H379" s="26" t="s">
        <v>5982</v>
      </c>
      <c r="I379" s="26" t="s">
        <v>4975</v>
      </c>
      <c r="J379" s="26" t="s">
        <v>6392</v>
      </c>
      <c r="K379" s="26" t="s">
        <v>4975</v>
      </c>
      <c r="L379" s="23"/>
    </row>
    <row r="380" spans="2:12" ht="93.75" x14ac:dyDescent="0.4">
      <c r="B380" s="44">
        <v>7000</v>
      </c>
      <c r="C380" s="23" t="s">
        <v>37</v>
      </c>
      <c r="D380" s="23"/>
      <c r="E380" s="23" t="s">
        <v>2246</v>
      </c>
      <c r="F380" s="26" t="s">
        <v>4155</v>
      </c>
      <c r="G380" s="45">
        <v>23815000</v>
      </c>
      <c r="H380" s="26" t="s">
        <v>4930</v>
      </c>
      <c r="I380" s="26" t="s">
        <v>4976</v>
      </c>
      <c r="J380" s="26" t="s">
        <v>5687</v>
      </c>
      <c r="K380" s="26" t="s">
        <v>4976</v>
      </c>
      <c r="L380" s="23"/>
    </row>
    <row r="381" spans="2:12" ht="75" x14ac:dyDescent="0.4">
      <c r="B381" s="44">
        <v>7000</v>
      </c>
      <c r="C381" s="23" t="s">
        <v>37</v>
      </c>
      <c r="D381" s="23"/>
      <c r="E381" s="23" t="s">
        <v>1264</v>
      </c>
      <c r="F381" s="26" t="s">
        <v>4371</v>
      </c>
      <c r="G381" s="45">
        <v>65272000</v>
      </c>
      <c r="H381" s="26" t="s">
        <v>5508</v>
      </c>
      <c r="I381" s="26" t="s">
        <v>4975</v>
      </c>
      <c r="J381" s="26" t="s">
        <v>6597</v>
      </c>
      <c r="K381" s="26" t="s">
        <v>4976</v>
      </c>
      <c r="L381" s="23"/>
    </row>
    <row r="382" spans="2:12" ht="37.5" x14ac:dyDescent="0.4">
      <c r="B382" s="74">
        <v>7000</v>
      </c>
      <c r="C382" s="23" t="s">
        <v>37</v>
      </c>
      <c r="D382" s="23"/>
      <c r="E382" s="23" t="s">
        <v>7484</v>
      </c>
      <c r="F382" s="23" t="s">
        <v>7485</v>
      </c>
      <c r="G382" s="51">
        <v>0</v>
      </c>
      <c r="H382" s="46" t="s">
        <v>7498</v>
      </c>
      <c r="I382" s="46" t="s">
        <v>405</v>
      </c>
      <c r="J382" s="46" t="s">
        <v>7498</v>
      </c>
      <c r="K382" s="46" t="s">
        <v>405</v>
      </c>
      <c r="L382" s="48" t="s">
        <v>7499</v>
      </c>
    </row>
    <row r="383" spans="2:12" ht="93.75" x14ac:dyDescent="0.4">
      <c r="B383" s="44">
        <v>7201</v>
      </c>
      <c r="C383" s="23" t="s">
        <v>37</v>
      </c>
      <c r="D383" s="23" t="s">
        <v>305</v>
      </c>
      <c r="E383" s="23" t="s">
        <v>1043</v>
      </c>
      <c r="F383" s="26" t="s">
        <v>2570</v>
      </c>
      <c r="G383" s="45">
        <v>2500000</v>
      </c>
      <c r="H383" s="46" t="s">
        <v>6999</v>
      </c>
      <c r="I383" s="46" t="s">
        <v>405</v>
      </c>
      <c r="J383" s="46" t="s">
        <v>5765</v>
      </c>
      <c r="K383" s="46" t="s">
        <v>405</v>
      </c>
      <c r="L383" s="23"/>
    </row>
    <row r="384" spans="2:12" ht="93.75" x14ac:dyDescent="0.4">
      <c r="B384" s="44">
        <v>7201</v>
      </c>
      <c r="C384" s="23" t="s">
        <v>37</v>
      </c>
      <c r="D384" s="23" t="s">
        <v>305</v>
      </c>
      <c r="E384" s="23" t="s">
        <v>1264</v>
      </c>
      <c r="F384" s="26" t="s">
        <v>2843</v>
      </c>
      <c r="G384" s="45">
        <v>10416000</v>
      </c>
      <c r="H384" s="46" t="s">
        <v>6999</v>
      </c>
      <c r="I384" s="46" t="s">
        <v>405</v>
      </c>
      <c r="J384" s="46" t="s">
        <v>5765</v>
      </c>
      <c r="K384" s="46" t="s">
        <v>405</v>
      </c>
      <c r="L384" s="23"/>
    </row>
    <row r="385" spans="2:12" ht="75" x14ac:dyDescent="0.4">
      <c r="B385" s="44">
        <v>7201</v>
      </c>
      <c r="C385" s="23" t="s">
        <v>37</v>
      </c>
      <c r="D385" s="23" t="s">
        <v>305</v>
      </c>
      <c r="E385" s="23" t="s">
        <v>1132</v>
      </c>
      <c r="F385" s="26" t="s">
        <v>3027</v>
      </c>
      <c r="G385" s="45">
        <v>1440000</v>
      </c>
      <c r="H385" s="46" t="s">
        <v>6999</v>
      </c>
      <c r="I385" s="46" t="s">
        <v>405</v>
      </c>
      <c r="J385" s="46" t="s">
        <v>5765</v>
      </c>
      <c r="K385" s="46" t="s">
        <v>405</v>
      </c>
      <c r="L385" s="23"/>
    </row>
    <row r="386" spans="2:12" ht="112.5" x14ac:dyDescent="0.4">
      <c r="B386" s="44">
        <v>7201</v>
      </c>
      <c r="C386" s="23" t="s">
        <v>37</v>
      </c>
      <c r="D386" s="23" t="s">
        <v>305</v>
      </c>
      <c r="E386" s="23" t="s">
        <v>927</v>
      </c>
      <c r="F386" s="26" t="s">
        <v>2434</v>
      </c>
      <c r="G386" s="45">
        <v>275000</v>
      </c>
      <c r="H386" s="46" t="s">
        <v>6999</v>
      </c>
      <c r="I386" s="46" t="s">
        <v>405</v>
      </c>
      <c r="J386" s="46" t="s">
        <v>5765</v>
      </c>
      <c r="K386" s="46" t="s">
        <v>405</v>
      </c>
      <c r="L386" s="23"/>
    </row>
    <row r="387" spans="2:12" ht="75" x14ac:dyDescent="0.4">
      <c r="B387" s="44">
        <v>7202</v>
      </c>
      <c r="C387" s="23" t="s">
        <v>37</v>
      </c>
      <c r="D387" s="23" t="s">
        <v>366</v>
      </c>
      <c r="E387" s="23" t="s">
        <v>1282</v>
      </c>
      <c r="F387" s="26" t="s">
        <v>2870</v>
      </c>
      <c r="G387" s="45">
        <v>2760000</v>
      </c>
      <c r="H387" s="46" t="s">
        <v>6999</v>
      </c>
      <c r="I387" s="46" t="s">
        <v>405</v>
      </c>
      <c r="J387" s="46" t="s">
        <v>5765</v>
      </c>
      <c r="K387" s="46" t="s">
        <v>405</v>
      </c>
      <c r="L387" s="23"/>
    </row>
    <row r="388" spans="2:12" ht="56.25" x14ac:dyDescent="0.4">
      <c r="B388" s="44">
        <v>7202</v>
      </c>
      <c r="C388" s="23" t="s">
        <v>37</v>
      </c>
      <c r="D388" s="23" t="s">
        <v>366</v>
      </c>
      <c r="E388" s="23" t="s">
        <v>1688</v>
      </c>
      <c r="F388" s="26" t="s">
        <v>3435</v>
      </c>
      <c r="G388" s="45">
        <v>4496000</v>
      </c>
      <c r="H388" s="46" t="s">
        <v>6999</v>
      </c>
      <c r="I388" s="46" t="s">
        <v>405</v>
      </c>
      <c r="J388" s="46" t="s">
        <v>5765</v>
      </c>
      <c r="K388" s="46" t="s">
        <v>405</v>
      </c>
      <c r="L388" s="23"/>
    </row>
    <row r="389" spans="2:12" ht="93.75" x14ac:dyDescent="0.4">
      <c r="B389" s="44">
        <v>7203</v>
      </c>
      <c r="C389" s="23" t="s">
        <v>37</v>
      </c>
      <c r="D389" s="23" t="s">
        <v>149</v>
      </c>
      <c r="E389" s="23" t="s">
        <v>982</v>
      </c>
      <c r="F389" s="26" t="s">
        <v>2495</v>
      </c>
      <c r="G389" s="45">
        <v>3404000</v>
      </c>
      <c r="H389" s="46" t="s">
        <v>6999</v>
      </c>
      <c r="I389" s="46" t="s">
        <v>405</v>
      </c>
      <c r="J389" s="46" t="s">
        <v>5765</v>
      </c>
      <c r="K389" s="46" t="s">
        <v>405</v>
      </c>
      <c r="L389" s="23"/>
    </row>
    <row r="390" spans="2:12" ht="112.5" x14ac:dyDescent="0.4">
      <c r="B390" s="44">
        <v>7203</v>
      </c>
      <c r="C390" s="23" t="s">
        <v>37</v>
      </c>
      <c r="D390" s="23" t="s">
        <v>149</v>
      </c>
      <c r="E390" s="23" t="s">
        <v>1006</v>
      </c>
      <c r="F390" s="26" t="s">
        <v>2523</v>
      </c>
      <c r="G390" s="45">
        <v>484000</v>
      </c>
      <c r="H390" s="46" t="s">
        <v>6999</v>
      </c>
      <c r="I390" s="46" t="s">
        <v>405</v>
      </c>
      <c r="J390" s="46" t="s">
        <v>5765</v>
      </c>
      <c r="K390" s="46" t="s">
        <v>405</v>
      </c>
      <c r="L390" s="23"/>
    </row>
    <row r="391" spans="2:12" ht="56.25" x14ac:dyDescent="0.4">
      <c r="B391" s="44">
        <v>7203</v>
      </c>
      <c r="C391" s="23" t="s">
        <v>37</v>
      </c>
      <c r="D391" s="23" t="s">
        <v>149</v>
      </c>
      <c r="E391" s="23" t="s">
        <v>1098</v>
      </c>
      <c r="F391" s="26" t="s">
        <v>2634</v>
      </c>
      <c r="G391" s="45">
        <v>522000</v>
      </c>
      <c r="H391" s="46" t="s">
        <v>6999</v>
      </c>
      <c r="I391" s="46" t="s">
        <v>405</v>
      </c>
      <c r="J391" s="46" t="s">
        <v>5765</v>
      </c>
      <c r="K391" s="46" t="s">
        <v>405</v>
      </c>
      <c r="L391" s="23"/>
    </row>
    <row r="392" spans="2:12" ht="131.25" x14ac:dyDescent="0.4">
      <c r="B392" s="44">
        <v>7203</v>
      </c>
      <c r="C392" s="23" t="s">
        <v>37</v>
      </c>
      <c r="D392" s="23" t="s">
        <v>149</v>
      </c>
      <c r="E392" s="23" t="s">
        <v>1132</v>
      </c>
      <c r="F392" s="26" t="s">
        <v>2915</v>
      </c>
      <c r="G392" s="45">
        <v>33949000</v>
      </c>
      <c r="H392" s="46" t="s">
        <v>6999</v>
      </c>
      <c r="I392" s="46" t="s">
        <v>405</v>
      </c>
      <c r="J392" s="46" t="s">
        <v>5765</v>
      </c>
      <c r="K392" s="46" t="s">
        <v>405</v>
      </c>
      <c r="L392" s="23"/>
    </row>
    <row r="393" spans="2:12" ht="112.5" x14ac:dyDescent="0.4">
      <c r="B393" s="44">
        <v>7203</v>
      </c>
      <c r="C393" s="23" t="s">
        <v>37</v>
      </c>
      <c r="D393" s="23" t="s">
        <v>149</v>
      </c>
      <c r="E393" s="23" t="s">
        <v>927</v>
      </c>
      <c r="F393" s="26" t="s">
        <v>2997</v>
      </c>
      <c r="G393" s="45">
        <v>2538000</v>
      </c>
      <c r="H393" s="46" t="s">
        <v>6999</v>
      </c>
      <c r="I393" s="46" t="s">
        <v>405</v>
      </c>
      <c r="J393" s="46" t="s">
        <v>5765</v>
      </c>
      <c r="K393" s="46" t="s">
        <v>405</v>
      </c>
      <c r="L393" s="23"/>
    </row>
    <row r="394" spans="2:12" ht="112.5" x14ac:dyDescent="0.4">
      <c r="B394" s="44">
        <v>7203</v>
      </c>
      <c r="C394" s="23" t="s">
        <v>37</v>
      </c>
      <c r="D394" s="23" t="s">
        <v>149</v>
      </c>
      <c r="E394" s="23" t="s">
        <v>989</v>
      </c>
      <c r="F394" s="26" t="s">
        <v>3238</v>
      </c>
      <c r="G394" s="45">
        <v>6313000</v>
      </c>
      <c r="H394" s="46" t="s">
        <v>6999</v>
      </c>
      <c r="I394" s="46" t="s">
        <v>405</v>
      </c>
      <c r="J394" s="46" t="s">
        <v>5765</v>
      </c>
      <c r="K394" s="46" t="s">
        <v>405</v>
      </c>
      <c r="L394" s="23"/>
    </row>
    <row r="395" spans="2:12" ht="56.25" x14ac:dyDescent="0.4">
      <c r="B395" s="44">
        <v>7203</v>
      </c>
      <c r="C395" s="23" t="s">
        <v>37</v>
      </c>
      <c r="D395" s="23" t="s">
        <v>149</v>
      </c>
      <c r="E395" s="23" t="s">
        <v>1264</v>
      </c>
      <c r="F395" s="26" t="s">
        <v>3370</v>
      </c>
      <c r="G395" s="45">
        <v>9000000</v>
      </c>
      <c r="H395" s="46" t="s">
        <v>6999</v>
      </c>
      <c r="I395" s="46" t="s">
        <v>405</v>
      </c>
      <c r="J395" s="46" t="s">
        <v>5765</v>
      </c>
      <c r="K395" s="46" t="s">
        <v>405</v>
      </c>
      <c r="L395" s="23"/>
    </row>
    <row r="396" spans="2:12" ht="187.5" x14ac:dyDescent="0.4">
      <c r="B396" s="44">
        <v>7204</v>
      </c>
      <c r="C396" s="23" t="s">
        <v>37</v>
      </c>
      <c r="D396" s="23" t="s">
        <v>263</v>
      </c>
      <c r="E396" s="23" t="s">
        <v>1132</v>
      </c>
      <c r="F396" s="26" t="s">
        <v>2674</v>
      </c>
      <c r="G396" s="45">
        <v>0</v>
      </c>
      <c r="H396" s="46" t="s">
        <v>6999</v>
      </c>
      <c r="I396" s="46" t="s">
        <v>405</v>
      </c>
      <c r="J396" s="46" t="s">
        <v>5765</v>
      </c>
      <c r="K396" s="46" t="s">
        <v>405</v>
      </c>
      <c r="L396" s="23"/>
    </row>
    <row r="397" spans="2:12" ht="75" x14ac:dyDescent="0.4">
      <c r="B397" s="44">
        <v>7205</v>
      </c>
      <c r="C397" s="23" t="s">
        <v>37</v>
      </c>
      <c r="D397" s="23" t="s">
        <v>552</v>
      </c>
      <c r="E397" s="23" t="s">
        <v>1132</v>
      </c>
      <c r="F397" s="26" t="s">
        <v>3369</v>
      </c>
      <c r="G397" s="45">
        <v>492000</v>
      </c>
      <c r="H397" s="46" t="s">
        <v>6999</v>
      </c>
      <c r="I397" s="46" t="s">
        <v>405</v>
      </c>
      <c r="J397" s="46" t="s">
        <v>5765</v>
      </c>
      <c r="K397" s="46" t="s">
        <v>405</v>
      </c>
      <c r="L397" s="23"/>
    </row>
    <row r="398" spans="2:12" ht="56.25" x14ac:dyDescent="0.4">
      <c r="B398" s="44">
        <v>7205</v>
      </c>
      <c r="C398" s="23" t="s">
        <v>37</v>
      </c>
      <c r="D398" s="23" t="s">
        <v>552</v>
      </c>
      <c r="E398" s="23" t="s">
        <v>927</v>
      </c>
      <c r="F398" s="26" t="s">
        <v>3425</v>
      </c>
      <c r="G398" s="45">
        <v>1180000</v>
      </c>
      <c r="H398" s="46" t="s">
        <v>6999</v>
      </c>
      <c r="I398" s="46" t="s">
        <v>405</v>
      </c>
      <c r="J398" s="46" t="s">
        <v>5765</v>
      </c>
      <c r="K398" s="46" t="s">
        <v>405</v>
      </c>
      <c r="L398" s="23"/>
    </row>
    <row r="399" spans="2:12" ht="131.25" x14ac:dyDescent="0.4">
      <c r="B399" s="44">
        <v>7205</v>
      </c>
      <c r="C399" s="23" t="s">
        <v>37</v>
      </c>
      <c r="D399" s="23" t="s">
        <v>552</v>
      </c>
      <c r="E399" s="23" t="s">
        <v>1727</v>
      </c>
      <c r="F399" s="26" t="s">
        <v>3484</v>
      </c>
      <c r="G399" s="45">
        <v>17145000</v>
      </c>
      <c r="H399" s="26" t="s">
        <v>5983</v>
      </c>
      <c r="I399" s="26" t="s">
        <v>4975</v>
      </c>
      <c r="J399" s="26" t="s">
        <v>6393</v>
      </c>
      <c r="K399" s="26" t="s">
        <v>4977</v>
      </c>
      <c r="L399" s="23"/>
    </row>
    <row r="400" spans="2:12" ht="37.5" x14ac:dyDescent="0.4">
      <c r="B400" s="44">
        <v>7207</v>
      </c>
      <c r="C400" s="23" t="s">
        <v>37</v>
      </c>
      <c r="D400" s="23" t="s">
        <v>110</v>
      </c>
      <c r="E400" s="23" t="s">
        <v>934</v>
      </c>
      <c r="F400" s="26" t="s">
        <v>2441</v>
      </c>
      <c r="G400" s="45">
        <v>1540000</v>
      </c>
      <c r="H400" s="46" t="s">
        <v>6999</v>
      </c>
      <c r="I400" s="46" t="s">
        <v>405</v>
      </c>
      <c r="J400" s="46" t="s">
        <v>5765</v>
      </c>
      <c r="K400" s="46" t="s">
        <v>405</v>
      </c>
      <c r="L400" s="23"/>
    </row>
    <row r="401" spans="2:12" ht="37.5" x14ac:dyDescent="0.4">
      <c r="B401" s="44">
        <v>7207</v>
      </c>
      <c r="C401" s="23" t="s">
        <v>37</v>
      </c>
      <c r="D401" s="23" t="s">
        <v>110</v>
      </c>
      <c r="E401" s="23" t="s">
        <v>984</v>
      </c>
      <c r="F401" s="26" t="s">
        <v>2498</v>
      </c>
      <c r="G401" s="45">
        <v>1390000</v>
      </c>
      <c r="H401" s="46" t="s">
        <v>6999</v>
      </c>
      <c r="I401" s="46" t="s">
        <v>405</v>
      </c>
      <c r="J401" s="46" t="s">
        <v>5765</v>
      </c>
      <c r="K401" s="46" t="s">
        <v>405</v>
      </c>
      <c r="L401" s="23"/>
    </row>
    <row r="402" spans="2:12" ht="37.5" x14ac:dyDescent="0.4">
      <c r="B402" s="44">
        <v>7207</v>
      </c>
      <c r="C402" s="23" t="s">
        <v>37</v>
      </c>
      <c r="D402" s="23" t="s">
        <v>110</v>
      </c>
      <c r="E402" s="23" t="s">
        <v>927</v>
      </c>
      <c r="F402" s="26" t="s">
        <v>2679</v>
      </c>
      <c r="G402" s="45">
        <v>42000</v>
      </c>
      <c r="H402" s="46" t="s">
        <v>6999</v>
      </c>
      <c r="I402" s="46" t="s">
        <v>405</v>
      </c>
      <c r="J402" s="46" t="s">
        <v>5765</v>
      </c>
      <c r="K402" s="46" t="s">
        <v>405</v>
      </c>
      <c r="L402" s="23"/>
    </row>
    <row r="403" spans="2:12" ht="75" x14ac:dyDescent="0.4">
      <c r="B403" s="44">
        <v>7207</v>
      </c>
      <c r="C403" s="23" t="s">
        <v>37</v>
      </c>
      <c r="D403" s="23" t="s">
        <v>110</v>
      </c>
      <c r="E403" s="23" t="s">
        <v>1132</v>
      </c>
      <c r="F403" s="26" t="s">
        <v>3321</v>
      </c>
      <c r="G403" s="45">
        <v>145000</v>
      </c>
      <c r="H403" s="46" t="s">
        <v>6999</v>
      </c>
      <c r="I403" s="46" t="s">
        <v>405</v>
      </c>
      <c r="J403" s="46" t="s">
        <v>5765</v>
      </c>
      <c r="K403" s="46" t="s">
        <v>405</v>
      </c>
      <c r="L403" s="23"/>
    </row>
    <row r="404" spans="2:12" ht="56.25" x14ac:dyDescent="0.4">
      <c r="B404" s="44">
        <v>7207</v>
      </c>
      <c r="C404" s="23" t="s">
        <v>37</v>
      </c>
      <c r="D404" s="23" t="s">
        <v>110</v>
      </c>
      <c r="E404" s="23" t="s">
        <v>989</v>
      </c>
      <c r="F404" s="26" t="s">
        <v>3466</v>
      </c>
      <c r="G404" s="45">
        <v>1075000</v>
      </c>
      <c r="H404" s="46" t="s">
        <v>6999</v>
      </c>
      <c r="I404" s="46" t="s">
        <v>405</v>
      </c>
      <c r="J404" s="46" t="s">
        <v>5765</v>
      </c>
      <c r="K404" s="46" t="s">
        <v>405</v>
      </c>
      <c r="L404" s="23"/>
    </row>
    <row r="405" spans="2:12" ht="56.25" x14ac:dyDescent="0.4">
      <c r="B405" s="44">
        <v>7208</v>
      </c>
      <c r="C405" s="23" t="s">
        <v>37</v>
      </c>
      <c r="D405" s="23" t="s">
        <v>307</v>
      </c>
      <c r="E405" s="23" t="s">
        <v>1132</v>
      </c>
      <c r="F405" s="26" t="s">
        <v>2763</v>
      </c>
      <c r="G405" s="45">
        <v>887000</v>
      </c>
      <c r="H405" s="46" t="s">
        <v>6999</v>
      </c>
      <c r="I405" s="46" t="s">
        <v>405</v>
      </c>
      <c r="J405" s="46" t="s">
        <v>5765</v>
      </c>
      <c r="K405" s="46" t="s">
        <v>405</v>
      </c>
      <c r="L405" s="23"/>
    </row>
    <row r="406" spans="2:12" ht="75" x14ac:dyDescent="0.4">
      <c r="B406" s="44">
        <v>7208</v>
      </c>
      <c r="C406" s="23" t="s">
        <v>37</v>
      </c>
      <c r="D406" s="23" t="s">
        <v>307</v>
      </c>
      <c r="E406" s="23" t="s">
        <v>7291</v>
      </c>
      <c r="F406" s="26" t="s">
        <v>3488</v>
      </c>
      <c r="G406" s="45">
        <v>10036000</v>
      </c>
      <c r="H406" s="49" t="s">
        <v>5984</v>
      </c>
      <c r="I406" s="49" t="s">
        <v>4975</v>
      </c>
      <c r="J406" s="49" t="s">
        <v>4706</v>
      </c>
      <c r="K406" s="49" t="s">
        <v>4976</v>
      </c>
      <c r="L406" s="23"/>
    </row>
    <row r="407" spans="2:12" ht="56.25" x14ac:dyDescent="0.4">
      <c r="B407" s="44">
        <v>7210</v>
      </c>
      <c r="C407" s="23" t="s">
        <v>37</v>
      </c>
      <c r="D407" s="23" t="s">
        <v>408</v>
      </c>
      <c r="E407" s="23" t="s">
        <v>927</v>
      </c>
      <c r="F407" s="26" t="s">
        <v>2948</v>
      </c>
      <c r="G407" s="45">
        <v>3898000</v>
      </c>
      <c r="H407" s="46" t="s">
        <v>6999</v>
      </c>
      <c r="I407" s="46" t="s">
        <v>405</v>
      </c>
      <c r="J407" s="46" t="s">
        <v>5765</v>
      </c>
      <c r="K407" s="46" t="s">
        <v>405</v>
      </c>
      <c r="L407" s="23"/>
    </row>
    <row r="408" spans="2:12" ht="131.25" x14ac:dyDescent="0.4">
      <c r="B408" s="44">
        <v>7211</v>
      </c>
      <c r="C408" s="23" t="s">
        <v>37</v>
      </c>
      <c r="D408" s="23" t="s">
        <v>200</v>
      </c>
      <c r="E408" s="23" t="s">
        <v>951</v>
      </c>
      <c r="F408" s="26" t="s">
        <v>2461</v>
      </c>
      <c r="G408" s="45">
        <v>19226000</v>
      </c>
      <c r="H408" s="46" t="s">
        <v>6999</v>
      </c>
      <c r="I408" s="46" t="s">
        <v>405</v>
      </c>
      <c r="J408" s="46" t="s">
        <v>5765</v>
      </c>
      <c r="K408" s="46" t="s">
        <v>405</v>
      </c>
      <c r="L408" s="23"/>
    </row>
    <row r="409" spans="2:12" ht="75" x14ac:dyDescent="0.4">
      <c r="B409" s="44">
        <v>7211</v>
      </c>
      <c r="C409" s="23" t="s">
        <v>37</v>
      </c>
      <c r="D409" s="23" t="s">
        <v>200</v>
      </c>
      <c r="E409" s="23" t="s">
        <v>1088</v>
      </c>
      <c r="F409" s="26" t="s">
        <v>2621</v>
      </c>
      <c r="G409" s="45">
        <v>9657000</v>
      </c>
      <c r="H409" s="26" t="s">
        <v>6898</v>
      </c>
      <c r="I409" s="26" t="s">
        <v>4975</v>
      </c>
      <c r="J409" s="26" t="s">
        <v>6177</v>
      </c>
      <c r="K409" s="26" t="s">
        <v>4978</v>
      </c>
      <c r="L409" s="23"/>
    </row>
    <row r="410" spans="2:12" ht="37.5" x14ac:dyDescent="0.4">
      <c r="B410" s="44">
        <v>7213</v>
      </c>
      <c r="C410" s="23" t="s">
        <v>37</v>
      </c>
      <c r="D410" s="23" t="s">
        <v>403</v>
      </c>
      <c r="E410" s="23" t="s">
        <v>1264</v>
      </c>
      <c r="F410" s="26" t="s">
        <v>2940</v>
      </c>
      <c r="G410" s="45">
        <v>1386000</v>
      </c>
      <c r="H410" s="46" t="s">
        <v>6999</v>
      </c>
      <c r="I410" s="46" t="s">
        <v>405</v>
      </c>
      <c r="J410" s="46" t="s">
        <v>5765</v>
      </c>
      <c r="K410" s="46" t="s">
        <v>405</v>
      </c>
      <c r="L410" s="23"/>
    </row>
    <row r="411" spans="2:12" ht="37.5" x14ac:dyDescent="0.4">
      <c r="B411" s="44">
        <v>7213</v>
      </c>
      <c r="C411" s="23" t="s">
        <v>37</v>
      </c>
      <c r="D411" s="23" t="s">
        <v>403</v>
      </c>
      <c r="E411" s="23" t="s">
        <v>934</v>
      </c>
      <c r="F411" s="26" t="s">
        <v>3063</v>
      </c>
      <c r="G411" s="45">
        <v>1603000</v>
      </c>
      <c r="H411" s="46" t="s">
        <v>6999</v>
      </c>
      <c r="I411" s="46" t="s">
        <v>405</v>
      </c>
      <c r="J411" s="46" t="s">
        <v>5765</v>
      </c>
      <c r="K411" s="46" t="s">
        <v>405</v>
      </c>
      <c r="L411" s="23"/>
    </row>
    <row r="412" spans="2:12" ht="75" x14ac:dyDescent="0.4">
      <c r="B412" s="44">
        <v>7214</v>
      </c>
      <c r="C412" s="23" t="s">
        <v>37</v>
      </c>
      <c r="D412" s="23" t="s">
        <v>560</v>
      </c>
      <c r="E412" s="23" t="s">
        <v>1006</v>
      </c>
      <c r="F412" s="26" t="s">
        <v>3404</v>
      </c>
      <c r="G412" s="45">
        <v>1859000</v>
      </c>
      <c r="H412" s="46" t="s">
        <v>6999</v>
      </c>
      <c r="I412" s="46" t="s">
        <v>405</v>
      </c>
      <c r="J412" s="46" t="s">
        <v>5765</v>
      </c>
      <c r="K412" s="46" t="s">
        <v>405</v>
      </c>
      <c r="L412" s="23"/>
    </row>
    <row r="413" spans="2:12" ht="56.25" x14ac:dyDescent="0.4">
      <c r="B413" s="44">
        <v>7303</v>
      </c>
      <c r="C413" s="23" t="s">
        <v>37</v>
      </c>
      <c r="D413" s="23" t="s">
        <v>554</v>
      </c>
      <c r="E413" s="23" t="s">
        <v>1639</v>
      </c>
      <c r="F413" s="26" t="s">
        <v>3374</v>
      </c>
      <c r="G413" s="45">
        <v>5000000</v>
      </c>
      <c r="H413" s="26" t="s">
        <v>5960</v>
      </c>
      <c r="I413" s="26" t="s">
        <v>4976</v>
      </c>
      <c r="J413" s="26" t="s">
        <v>6360</v>
      </c>
      <c r="K413" s="26" t="s">
        <v>4975</v>
      </c>
      <c r="L413" s="23"/>
    </row>
    <row r="414" spans="2:12" ht="56.25" x14ac:dyDescent="0.4">
      <c r="B414" s="44">
        <v>7344</v>
      </c>
      <c r="C414" s="23" t="s">
        <v>37</v>
      </c>
      <c r="D414" s="23" t="s">
        <v>504</v>
      </c>
      <c r="E414" s="23" t="s">
        <v>7455</v>
      </c>
      <c r="F414" s="26" t="s">
        <v>3178</v>
      </c>
      <c r="G414" s="45">
        <v>4051000</v>
      </c>
      <c r="H414" s="46" t="s">
        <v>6999</v>
      </c>
      <c r="I414" s="46" t="s">
        <v>405</v>
      </c>
      <c r="J414" s="46" t="s">
        <v>5765</v>
      </c>
      <c r="K414" s="46" t="s">
        <v>405</v>
      </c>
      <c r="L414" s="23"/>
    </row>
    <row r="415" spans="2:12" ht="112.5" x14ac:dyDescent="0.4">
      <c r="B415" s="44">
        <v>7367</v>
      </c>
      <c r="C415" s="23" t="s">
        <v>37</v>
      </c>
      <c r="D415" s="23" t="s">
        <v>274</v>
      </c>
      <c r="E415" s="23" t="s">
        <v>1150</v>
      </c>
      <c r="F415" s="26" t="s">
        <v>2696</v>
      </c>
      <c r="G415" s="45">
        <v>3300000</v>
      </c>
      <c r="H415" s="26" t="s">
        <v>4471</v>
      </c>
      <c r="I415" s="26" t="s">
        <v>4978</v>
      </c>
      <c r="J415" s="26" t="s">
        <v>6901</v>
      </c>
      <c r="K415" s="26" t="s">
        <v>4978</v>
      </c>
      <c r="L415" s="23"/>
    </row>
    <row r="416" spans="2:12" ht="75" x14ac:dyDescent="0.4">
      <c r="B416" s="44">
        <v>7367</v>
      </c>
      <c r="C416" s="23" t="s">
        <v>37</v>
      </c>
      <c r="D416" s="23" t="s">
        <v>274</v>
      </c>
      <c r="E416" s="23" t="s">
        <v>946</v>
      </c>
      <c r="F416" s="26" t="s">
        <v>3303</v>
      </c>
      <c r="G416" s="45">
        <v>5034000</v>
      </c>
      <c r="H416" s="46" t="s">
        <v>6999</v>
      </c>
      <c r="I416" s="46" t="s">
        <v>405</v>
      </c>
      <c r="J416" s="46" t="s">
        <v>5765</v>
      </c>
      <c r="K416" s="46" t="s">
        <v>405</v>
      </c>
      <c r="L416" s="23"/>
    </row>
    <row r="417" spans="2:12" ht="37.5" x14ac:dyDescent="0.4">
      <c r="B417" s="44">
        <v>7368</v>
      </c>
      <c r="C417" s="23" t="s">
        <v>37</v>
      </c>
      <c r="D417" s="23" t="s">
        <v>330</v>
      </c>
      <c r="E417" s="23" t="s">
        <v>1235</v>
      </c>
      <c r="F417" s="26" t="s">
        <v>2804</v>
      </c>
      <c r="G417" s="45">
        <v>2516000</v>
      </c>
      <c r="H417" s="26" t="s">
        <v>5852</v>
      </c>
      <c r="I417" s="26" t="s">
        <v>4975</v>
      </c>
      <c r="J417" s="26" t="s">
        <v>6652</v>
      </c>
      <c r="K417" s="26" t="s">
        <v>4975</v>
      </c>
      <c r="L417" s="23"/>
    </row>
    <row r="418" spans="2:12" ht="75" x14ac:dyDescent="0.4">
      <c r="B418" s="44">
        <v>7368</v>
      </c>
      <c r="C418" s="23" t="s">
        <v>37</v>
      </c>
      <c r="D418" s="23" t="s">
        <v>330</v>
      </c>
      <c r="E418" s="23" t="s">
        <v>1150</v>
      </c>
      <c r="F418" s="26" t="s">
        <v>3323</v>
      </c>
      <c r="G418" s="45">
        <v>1000000</v>
      </c>
      <c r="H418" s="46" t="s">
        <v>6999</v>
      </c>
      <c r="I418" s="46" t="s">
        <v>405</v>
      </c>
      <c r="J418" s="46" t="s">
        <v>5765</v>
      </c>
      <c r="K418" s="46" t="s">
        <v>405</v>
      </c>
      <c r="L418" s="23"/>
    </row>
    <row r="419" spans="2:12" ht="93.75" x14ac:dyDescent="0.4">
      <c r="B419" s="44">
        <v>7405</v>
      </c>
      <c r="C419" s="23" t="s">
        <v>37</v>
      </c>
      <c r="D419" s="23" t="s">
        <v>498</v>
      </c>
      <c r="E419" s="23" t="s">
        <v>984</v>
      </c>
      <c r="F419" s="26" t="s">
        <v>3188</v>
      </c>
      <c r="G419" s="45">
        <v>658000</v>
      </c>
      <c r="H419" s="46" t="s">
        <v>6999</v>
      </c>
      <c r="I419" s="46" t="s">
        <v>405</v>
      </c>
      <c r="J419" s="46" t="s">
        <v>5765</v>
      </c>
      <c r="K419" s="46" t="s">
        <v>405</v>
      </c>
      <c r="L419" s="23"/>
    </row>
    <row r="420" spans="2:12" ht="75" x14ac:dyDescent="0.4">
      <c r="B420" s="44">
        <v>7423</v>
      </c>
      <c r="C420" s="23" t="s">
        <v>37</v>
      </c>
      <c r="D420" s="23" t="s">
        <v>478</v>
      </c>
      <c r="E420" s="23" t="s">
        <v>927</v>
      </c>
      <c r="F420" s="26" t="s">
        <v>3119</v>
      </c>
      <c r="G420" s="45">
        <v>1485000</v>
      </c>
      <c r="H420" s="46" t="s">
        <v>6999</v>
      </c>
      <c r="I420" s="46" t="s">
        <v>405</v>
      </c>
      <c r="J420" s="46" t="s">
        <v>5765</v>
      </c>
      <c r="K420" s="46" t="s">
        <v>405</v>
      </c>
      <c r="L420" s="23"/>
    </row>
    <row r="421" spans="2:12" ht="75" x14ac:dyDescent="0.4">
      <c r="B421" s="44">
        <v>7445</v>
      </c>
      <c r="C421" s="23" t="s">
        <v>37</v>
      </c>
      <c r="D421" s="23" t="s">
        <v>177</v>
      </c>
      <c r="E421" s="23" t="s">
        <v>1150</v>
      </c>
      <c r="F421" s="26" t="s">
        <v>3103</v>
      </c>
      <c r="G421" s="45">
        <v>2445000</v>
      </c>
      <c r="H421" s="46" t="s">
        <v>6999</v>
      </c>
      <c r="I421" s="46" t="s">
        <v>405</v>
      </c>
      <c r="J421" s="46" t="s">
        <v>5765</v>
      </c>
      <c r="K421" s="46" t="s">
        <v>405</v>
      </c>
      <c r="L421" s="23"/>
    </row>
    <row r="422" spans="2:12" ht="75" x14ac:dyDescent="0.4">
      <c r="B422" s="44">
        <v>7445</v>
      </c>
      <c r="C422" s="23" t="s">
        <v>37</v>
      </c>
      <c r="D422" s="23" t="s">
        <v>177</v>
      </c>
      <c r="E422" s="23" t="s">
        <v>946</v>
      </c>
      <c r="F422" s="26" t="s">
        <v>3229</v>
      </c>
      <c r="G422" s="45">
        <v>18057000</v>
      </c>
      <c r="H422" s="46" t="s">
        <v>6999</v>
      </c>
      <c r="I422" s="46" t="s">
        <v>405</v>
      </c>
      <c r="J422" s="46" t="s">
        <v>5765</v>
      </c>
      <c r="K422" s="46" t="s">
        <v>405</v>
      </c>
      <c r="L422" s="23"/>
    </row>
    <row r="423" spans="2:12" ht="56.25" x14ac:dyDescent="0.4">
      <c r="B423" s="44">
        <v>7466</v>
      </c>
      <c r="C423" s="23" t="s">
        <v>37</v>
      </c>
      <c r="D423" s="23" t="s">
        <v>485</v>
      </c>
      <c r="E423" s="23" t="s">
        <v>1481</v>
      </c>
      <c r="F423" s="26" t="s">
        <v>3139</v>
      </c>
      <c r="G423" s="45">
        <v>61535000</v>
      </c>
      <c r="H423" s="26" t="s">
        <v>4975</v>
      </c>
      <c r="I423" s="26" t="s">
        <v>4975</v>
      </c>
      <c r="J423" s="26" t="s">
        <v>5264</v>
      </c>
      <c r="K423" s="26" t="s">
        <v>4975</v>
      </c>
      <c r="L423" s="26"/>
    </row>
    <row r="424" spans="2:12" ht="75" x14ac:dyDescent="0.4">
      <c r="B424" s="44">
        <v>7483</v>
      </c>
      <c r="C424" s="23" t="s">
        <v>37</v>
      </c>
      <c r="D424" s="23" t="s">
        <v>288</v>
      </c>
      <c r="E424" s="23" t="s">
        <v>1171</v>
      </c>
      <c r="F424" s="26" t="s">
        <v>2723</v>
      </c>
      <c r="G424" s="45">
        <v>16800000</v>
      </c>
      <c r="H424" s="26" t="s">
        <v>4975</v>
      </c>
      <c r="I424" s="26" t="s">
        <v>4975</v>
      </c>
      <c r="J424" s="26" t="s">
        <v>5104</v>
      </c>
      <c r="K424" s="26" t="s">
        <v>4975</v>
      </c>
      <c r="L424" s="26"/>
    </row>
    <row r="425" spans="2:12" ht="56.25" x14ac:dyDescent="0.4">
      <c r="B425" s="44">
        <v>7483</v>
      </c>
      <c r="C425" s="23" t="s">
        <v>37</v>
      </c>
      <c r="D425" s="23" t="s">
        <v>288</v>
      </c>
      <c r="E425" s="23" t="s">
        <v>1510</v>
      </c>
      <c r="F425" s="26" t="s">
        <v>3300</v>
      </c>
      <c r="G425" s="45">
        <v>5000000</v>
      </c>
      <c r="H425" s="46" t="s">
        <v>6999</v>
      </c>
      <c r="I425" s="46" t="s">
        <v>405</v>
      </c>
      <c r="J425" s="46" t="s">
        <v>5765</v>
      </c>
      <c r="K425" s="46" t="s">
        <v>405</v>
      </c>
      <c r="L425" s="23"/>
    </row>
    <row r="426" spans="2:12" ht="93.75" x14ac:dyDescent="0.4">
      <c r="B426" s="44">
        <v>7484</v>
      </c>
      <c r="C426" s="23" t="s">
        <v>37</v>
      </c>
      <c r="D426" s="23" t="s">
        <v>283</v>
      </c>
      <c r="E426" s="23" t="s">
        <v>1163</v>
      </c>
      <c r="F426" s="26" t="s">
        <v>2713</v>
      </c>
      <c r="G426" s="45">
        <v>8050000</v>
      </c>
      <c r="H426" s="26" t="s">
        <v>5829</v>
      </c>
      <c r="I426" s="26" t="s">
        <v>4975</v>
      </c>
      <c r="J426" s="26" t="s">
        <v>6196</v>
      </c>
      <c r="K426" s="26" t="s">
        <v>4975</v>
      </c>
      <c r="L426" s="23"/>
    </row>
    <row r="427" spans="2:12" ht="75" x14ac:dyDescent="0.4">
      <c r="B427" s="44">
        <v>7501</v>
      </c>
      <c r="C427" s="23" t="s">
        <v>37</v>
      </c>
      <c r="D427" s="23" t="s">
        <v>382</v>
      </c>
      <c r="E427" s="23" t="s">
        <v>982</v>
      </c>
      <c r="F427" s="26" t="s">
        <v>2904</v>
      </c>
      <c r="G427" s="45">
        <v>530000</v>
      </c>
      <c r="H427" s="46" t="s">
        <v>6999</v>
      </c>
      <c r="I427" s="46" t="s">
        <v>405</v>
      </c>
      <c r="J427" s="46" t="s">
        <v>5765</v>
      </c>
      <c r="K427" s="46" t="s">
        <v>405</v>
      </c>
      <c r="L427" s="23"/>
    </row>
    <row r="428" spans="2:12" ht="75" x14ac:dyDescent="0.4">
      <c r="B428" s="44">
        <v>7502</v>
      </c>
      <c r="C428" s="23" t="s">
        <v>37</v>
      </c>
      <c r="D428" s="23" t="s">
        <v>248</v>
      </c>
      <c r="E428" s="23" t="s">
        <v>982</v>
      </c>
      <c r="F428" s="26" t="s">
        <v>2651</v>
      </c>
      <c r="G428" s="45">
        <v>5000000</v>
      </c>
      <c r="H428" s="46" t="s">
        <v>6999</v>
      </c>
      <c r="I428" s="46" t="s">
        <v>405</v>
      </c>
      <c r="J428" s="46" t="s">
        <v>5765</v>
      </c>
      <c r="K428" s="46" t="s">
        <v>405</v>
      </c>
      <c r="L428" s="23"/>
    </row>
    <row r="429" spans="2:12" ht="93.75" x14ac:dyDescent="0.4">
      <c r="B429" s="44">
        <v>7502</v>
      </c>
      <c r="C429" s="23" t="s">
        <v>37</v>
      </c>
      <c r="D429" s="23" t="s">
        <v>248</v>
      </c>
      <c r="E429" s="23" t="s">
        <v>1395</v>
      </c>
      <c r="F429" s="26" t="s">
        <v>3023</v>
      </c>
      <c r="G429" s="45">
        <v>7704000</v>
      </c>
      <c r="H429" s="26" t="s">
        <v>4452</v>
      </c>
      <c r="I429" s="26" t="s">
        <v>4975</v>
      </c>
      <c r="J429" s="26" t="s">
        <v>6276</v>
      </c>
      <c r="K429" s="26" t="s">
        <v>4975</v>
      </c>
      <c r="L429" s="23"/>
    </row>
    <row r="430" spans="2:12" ht="75" x14ac:dyDescent="0.4">
      <c r="B430" s="44">
        <v>7502</v>
      </c>
      <c r="C430" s="23" t="s">
        <v>37</v>
      </c>
      <c r="D430" s="23" t="s">
        <v>248</v>
      </c>
      <c r="E430" s="23" t="s">
        <v>1264</v>
      </c>
      <c r="F430" s="26" t="s">
        <v>3125</v>
      </c>
      <c r="G430" s="45">
        <v>4500000</v>
      </c>
      <c r="H430" s="46" t="s">
        <v>6999</v>
      </c>
      <c r="I430" s="46" t="s">
        <v>405</v>
      </c>
      <c r="J430" s="46" t="s">
        <v>5765</v>
      </c>
      <c r="K430" s="46" t="s">
        <v>405</v>
      </c>
      <c r="L430" s="23"/>
    </row>
    <row r="431" spans="2:12" ht="56.25" x14ac:dyDescent="0.4">
      <c r="B431" s="44">
        <v>8000</v>
      </c>
      <c r="C431" s="23" t="s">
        <v>62</v>
      </c>
      <c r="D431" s="23"/>
      <c r="E431" s="23" t="s">
        <v>2174</v>
      </c>
      <c r="F431" s="26" t="s">
        <v>4065</v>
      </c>
      <c r="G431" s="45">
        <v>40562000</v>
      </c>
      <c r="H431" s="26" t="s">
        <v>4452</v>
      </c>
      <c r="I431" s="26" t="s">
        <v>4975</v>
      </c>
      <c r="J431" s="26" t="s">
        <v>6534</v>
      </c>
      <c r="K431" s="26" t="s">
        <v>4975</v>
      </c>
      <c r="L431" s="23"/>
    </row>
    <row r="432" spans="2:12" ht="56.25" x14ac:dyDescent="0.4">
      <c r="B432" s="44">
        <v>8000</v>
      </c>
      <c r="C432" s="23" t="s">
        <v>62</v>
      </c>
      <c r="D432" s="23"/>
      <c r="E432" s="23" t="s">
        <v>2175</v>
      </c>
      <c r="F432" s="26" t="s">
        <v>4066</v>
      </c>
      <c r="G432" s="45">
        <v>22350000</v>
      </c>
      <c r="H432" s="26" t="s">
        <v>4904</v>
      </c>
      <c r="I432" s="26" t="s">
        <v>4977</v>
      </c>
      <c r="J432" s="26" t="s">
        <v>5647</v>
      </c>
      <c r="K432" s="26" t="s">
        <v>4975</v>
      </c>
      <c r="L432" s="23"/>
    </row>
    <row r="433" spans="2:12" ht="75" x14ac:dyDescent="0.4">
      <c r="B433" s="44">
        <v>8000</v>
      </c>
      <c r="C433" s="23" t="s">
        <v>62</v>
      </c>
      <c r="D433" s="23"/>
      <c r="E433" s="23" t="s">
        <v>2176</v>
      </c>
      <c r="F433" s="26" t="s">
        <v>4067</v>
      </c>
      <c r="G433" s="45">
        <v>7090000</v>
      </c>
      <c r="H433" s="26" t="s">
        <v>4976</v>
      </c>
      <c r="I433" s="26" t="s">
        <v>4976</v>
      </c>
      <c r="J433" s="26" t="s">
        <v>5648</v>
      </c>
      <c r="K433" s="26" t="s">
        <v>4975</v>
      </c>
      <c r="L433" s="26"/>
    </row>
    <row r="434" spans="2:12" ht="112.5" x14ac:dyDescent="0.4">
      <c r="B434" s="44">
        <v>8000</v>
      </c>
      <c r="C434" s="23" t="s">
        <v>62</v>
      </c>
      <c r="D434" s="23"/>
      <c r="E434" s="23" t="s">
        <v>2177</v>
      </c>
      <c r="F434" s="26" t="s">
        <v>4068</v>
      </c>
      <c r="G434" s="45">
        <v>64263000</v>
      </c>
      <c r="H434" s="26" t="s">
        <v>4975</v>
      </c>
      <c r="I434" s="26" t="s">
        <v>4975</v>
      </c>
      <c r="J434" s="26" t="s">
        <v>5649</v>
      </c>
      <c r="K434" s="26" t="s">
        <v>4975</v>
      </c>
      <c r="L434" s="26"/>
    </row>
    <row r="435" spans="2:12" ht="75" x14ac:dyDescent="0.4">
      <c r="B435" s="44">
        <v>8000</v>
      </c>
      <c r="C435" s="23" t="s">
        <v>62</v>
      </c>
      <c r="D435" s="23"/>
      <c r="E435" s="23" t="s">
        <v>2178</v>
      </c>
      <c r="F435" s="26" t="s">
        <v>4069</v>
      </c>
      <c r="G435" s="45">
        <v>19435000</v>
      </c>
      <c r="H435" s="26" t="s">
        <v>4975</v>
      </c>
      <c r="I435" s="26" t="s">
        <v>4975</v>
      </c>
      <c r="J435" s="26" t="s">
        <v>5650</v>
      </c>
      <c r="K435" s="26" t="s">
        <v>4975</v>
      </c>
      <c r="L435" s="26"/>
    </row>
    <row r="436" spans="2:12" ht="93.75" x14ac:dyDescent="0.4">
      <c r="B436" s="44">
        <v>8000</v>
      </c>
      <c r="C436" s="23" t="s">
        <v>62</v>
      </c>
      <c r="D436" s="23"/>
      <c r="E436" s="23" t="s">
        <v>2179</v>
      </c>
      <c r="F436" s="26" t="s">
        <v>4070</v>
      </c>
      <c r="G436" s="45">
        <v>23475000</v>
      </c>
      <c r="H436" s="26" t="s">
        <v>6079</v>
      </c>
      <c r="I436" s="26" t="s">
        <v>4975</v>
      </c>
      <c r="J436" s="26" t="s">
        <v>6535</v>
      </c>
      <c r="K436" s="26" t="s">
        <v>4976</v>
      </c>
      <c r="L436" s="23"/>
    </row>
    <row r="437" spans="2:12" ht="112.5" x14ac:dyDescent="0.4">
      <c r="B437" s="44">
        <v>8000</v>
      </c>
      <c r="C437" s="23" t="s">
        <v>62</v>
      </c>
      <c r="D437" s="23"/>
      <c r="E437" s="23" t="s">
        <v>2180</v>
      </c>
      <c r="F437" s="26" t="s">
        <v>4071</v>
      </c>
      <c r="G437" s="45">
        <v>66850000</v>
      </c>
      <c r="H437" s="26" t="s">
        <v>6976</v>
      </c>
      <c r="I437" s="26" t="s">
        <v>4978</v>
      </c>
      <c r="J437" s="26" t="s">
        <v>6536</v>
      </c>
      <c r="K437" s="26" t="s">
        <v>4975</v>
      </c>
      <c r="L437" s="23"/>
    </row>
    <row r="438" spans="2:12" ht="112.5" x14ac:dyDescent="0.4">
      <c r="B438" s="44">
        <v>8000</v>
      </c>
      <c r="C438" s="23" t="s">
        <v>62</v>
      </c>
      <c r="D438" s="23"/>
      <c r="E438" s="23" t="s">
        <v>2181</v>
      </c>
      <c r="F438" s="26" t="s">
        <v>4072</v>
      </c>
      <c r="G438" s="45">
        <v>93220000</v>
      </c>
      <c r="H438" s="26" t="s">
        <v>4471</v>
      </c>
      <c r="I438" s="26" t="s">
        <v>4977</v>
      </c>
      <c r="J438" s="26" t="s">
        <v>5508</v>
      </c>
      <c r="K438" s="26" t="s">
        <v>4975</v>
      </c>
      <c r="L438" s="23"/>
    </row>
    <row r="439" spans="2:12" ht="56.25" x14ac:dyDescent="0.4">
      <c r="B439" s="44">
        <v>8000</v>
      </c>
      <c r="C439" s="23" t="s">
        <v>62</v>
      </c>
      <c r="D439" s="23"/>
      <c r="E439" s="23" t="s">
        <v>2182</v>
      </c>
      <c r="F439" s="26" t="s">
        <v>4073</v>
      </c>
      <c r="G439" s="45">
        <v>9110000</v>
      </c>
      <c r="H439" s="26" t="s">
        <v>4905</v>
      </c>
      <c r="I439" s="26" t="s">
        <v>4977</v>
      </c>
      <c r="J439" s="26" t="s">
        <v>5651</v>
      </c>
      <c r="K439" s="26" t="s">
        <v>4977</v>
      </c>
      <c r="L439" s="23"/>
    </row>
    <row r="440" spans="2:12" ht="112.5" x14ac:dyDescent="0.4">
      <c r="B440" s="44">
        <v>8000</v>
      </c>
      <c r="C440" s="23" t="s">
        <v>62</v>
      </c>
      <c r="D440" s="23"/>
      <c r="E440" s="23" t="s">
        <v>2183</v>
      </c>
      <c r="F440" s="26" t="s">
        <v>4074</v>
      </c>
      <c r="G440" s="45">
        <v>25125000</v>
      </c>
      <c r="H440" s="26" t="s">
        <v>4906</v>
      </c>
      <c r="I440" s="26" t="s">
        <v>4975</v>
      </c>
      <c r="J440" s="26" t="s">
        <v>5652</v>
      </c>
      <c r="K440" s="26" t="s">
        <v>4977</v>
      </c>
      <c r="L440" s="23"/>
    </row>
    <row r="441" spans="2:12" ht="393.75" x14ac:dyDescent="0.4">
      <c r="B441" s="44">
        <v>8000</v>
      </c>
      <c r="C441" s="23" t="s">
        <v>62</v>
      </c>
      <c r="D441" s="23"/>
      <c r="E441" s="23" t="s">
        <v>2184</v>
      </c>
      <c r="F441" s="26" t="s">
        <v>4105</v>
      </c>
      <c r="G441" s="45">
        <v>12979000</v>
      </c>
      <c r="H441" s="26" t="s">
        <v>4975</v>
      </c>
      <c r="I441" s="26" t="s">
        <v>4975</v>
      </c>
      <c r="J441" s="26" t="s">
        <v>5760</v>
      </c>
      <c r="K441" s="26" t="s">
        <v>4976</v>
      </c>
      <c r="L441" s="26"/>
    </row>
    <row r="442" spans="2:12" ht="131.25" x14ac:dyDescent="0.4">
      <c r="B442" s="44">
        <v>8201</v>
      </c>
      <c r="C442" s="23" t="s">
        <v>62</v>
      </c>
      <c r="D442" s="23" t="s">
        <v>746</v>
      </c>
      <c r="E442" s="23" t="s">
        <v>2184</v>
      </c>
      <c r="F442" s="26" t="s">
        <v>4075</v>
      </c>
      <c r="G442" s="45">
        <v>4836000</v>
      </c>
      <c r="H442" s="46" t="s">
        <v>6999</v>
      </c>
      <c r="I442" s="46" t="s">
        <v>405</v>
      </c>
      <c r="J442" s="46" t="s">
        <v>5765</v>
      </c>
      <c r="K442" s="46" t="s">
        <v>405</v>
      </c>
      <c r="L442" s="23"/>
    </row>
    <row r="443" spans="2:12" ht="112.5" x14ac:dyDescent="0.4">
      <c r="B443" s="44">
        <v>8202</v>
      </c>
      <c r="C443" s="23" t="s">
        <v>62</v>
      </c>
      <c r="D443" s="23" t="s">
        <v>865</v>
      </c>
      <c r="E443" s="23" t="s">
        <v>2386</v>
      </c>
      <c r="F443" s="26" t="s">
        <v>4354</v>
      </c>
      <c r="G443" s="45">
        <v>2750000</v>
      </c>
      <c r="H443" s="26" t="s">
        <v>4972</v>
      </c>
      <c r="I443" s="26" t="s">
        <v>4976</v>
      </c>
      <c r="J443" s="26" t="s">
        <v>5761</v>
      </c>
      <c r="K443" s="26" t="s">
        <v>4975</v>
      </c>
      <c r="L443" s="23"/>
    </row>
    <row r="444" spans="2:12" ht="56.25" x14ac:dyDescent="0.4">
      <c r="B444" s="44">
        <v>8202</v>
      </c>
      <c r="C444" s="23" t="s">
        <v>62</v>
      </c>
      <c r="D444" s="23" t="s">
        <v>865</v>
      </c>
      <c r="E444" s="23" t="s">
        <v>2387</v>
      </c>
      <c r="F444" s="26" t="s">
        <v>4413</v>
      </c>
      <c r="G444" s="45">
        <v>17860000</v>
      </c>
      <c r="H444" s="26" t="s">
        <v>4973</v>
      </c>
      <c r="I444" s="26" t="s">
        <v>4975</v>
      </c>
      <c r="J444" s="26" t="s">
        <v>5762</v>
      </c>
      <c r="K444" s="26" t="s">
        <v>4978</v>
      </c>
      <c r="L444" s="23"/>
    </row>
    <row r="445" spans="2:12" ht="131.25" x14ac:dyDescent="0.4">
      <c r="B445" s="44">
        <v>8202</v>
      </c>
      <c r="C445" s="23" t="s">
        <v>62</v>
      </c>
      <c r="D445" s="23" t="s">
        <v>865</v>
      </c>
      <c r="E445" s="23" t="s">
        <v>2184</v>
      </c>
      <c r="F445" s="26" t="s">
        <v>4437</v>
      </c>
      <c r="G445" s="45">
        <v>1374000</v>
      </c>
      <c r="H445" s="46" t="s">
        <v>6999</v>
      </c>
      <c r="I445" s="46" t="s">
        <v>405</v>
      </c>
      <c r="J445" s="46" t="s">
        <v>5765</v>
      </c>
      <c r="K445" s="46" t="s">
        <v>405</v>
      </c>
      <c r="L445" s="23"/>
    </row>
    <row r="446" spans="2:12" ht="75" x14ac:dyDescent="0.4">
      <c r="B446" s="44">
        <v>8203</v>
      </c>
      <c r="C446" s="23" t="s">
        <v>62</v>
      </c>
      <c r="D446" s="23" t="s">
        <v>747</v>
      </c>
      <c r="E446" s="23" t="s">
        <v>2185</v>
      </c>
      <c r="F446" s="26" t="s">
        <v>4076</v>
      </c>
      <c r="G446" s="45">
        <v>3229000</v>
      </c>
      <c r="H446" s="26" t="s">
        <v>6080</v>
      </c>
      <c r="I446" s="26" t="s">
        <v>4975</v>
      </c>
      <c r="J446" s="26" t="s">
        <v>6977</v>
      </c>
      <c r="K446" s="26" t="s">
        <v>4975</v>
      </c>
      <c r="L446" s="23"/>
    </row>
    <row r="447" spans="2:12" ht="93.75" x14ac:dyDescent="0.4">
      <c r="B447" s="44">
        <v>8204</v>
      </c>
      <c r="C447" s="23" t="s">
        <v>62</v>
      </c>
      <c r="D447" s="23" t="s">
        <v>748</v>
      </c>
      <c r="E447" s="23" t="s">
        <v>2186</v>
      </c>
      <c r="F447" s="26" t="s">
        <v>4077</v>
      </c>
      <c r="G447" s="45">
        <v>65000000</v>
      </c>
      <c r="H447" s="26" t="s">
        <v>6081</v>
      </c>
      <c r="I447" s="26" t="s">
        <v>4975</v>
      </c>
      <c r="J447" s="26" t="s">
        <v>6828</v>
      </c>
      <c r="K447" s="26" t="s">
        <v>4975</v>
      </c>
      <c r="L447" s="23"/>
    </row>
    <row r="448" spans="2:12" ht="150" x14ac:dyDescent="0.4">
      <c r="B448" s="44">
        <v>8204</v>
      </c>
      <c r="C448" s="23" t="s">
        <v>62</v>
      </c>
      <c r="D448" s="23" t="s">
        <v>748</v>
      </c>
      <c r="E448" s="23" t="s">
        <v>2187</v>
      </c>
      <c r="F448" s="26" t="s">
        <v>4078</v>
      </c>
      <c r="G448" s="45">
        <v>6000000</v>
      </c>
      <c r="H448" s="26" t="s">
        <v>4975</v>
      </c>
      <c r="I448" s="26" t="s">
        <v>4975</v>
      </c>
      <c r="J448" s="26" t="s">
        <v>6829</v>
      </c>
      <c r="K448" s="26" t="s">
        <v>4977</v>
      </c>
      <c r="L448" s="26"/>
    </row>
    <row r="449" spans="2:12" ht="56.25" x14ac:dyDescent="0.4">
      <c r="B449" s="44">
        <v>8205</v>
      </c>
      <c r="C449" s="23" t="s">
        <v>62</v>
      </c>
      <c r="D449" s="23" t="s">
        <v>749</v>
      </c>
      <c r="E449" s="23" t="s">
        <v>2181</v>
      </c>
      <c r="F449" s="26" t="s">
        <v>4079</v>
      </c>
      <c r="G449" s="45">
        <v>2400000</v>
      </c>
      <c r="H449" s="46" t="s">
        <v>6999</v>
      </c>
      <c r="I449" s="46" t="s">
        <v>405</v>
      </c>
      <c r="J449" s="46" t="s">
        <v>5765</v>
      </c>
      <c r="K449" s="46" t="s">
        <v>405</v>
      </c>
      <c r="L449" s="23"/>
    </row>
    <row r="450" spans="2:12" ht="75" x14ac:dyDescent="0.4">
      <c r="B450" s="44">
        <v>8208</v>
      </c>
      <c r="C450" s="23" t="s">
        <v>62</v>
      </c>
      <c r="D450" s="23" t="s">
        <v>750</v>
      </c>
      <c r="E450" s="23" t="s">
        <v>2188</v>
      </c>
      <c r="F450" s="26" t="s">
        <v>4080</v>
      </c>
      <c r="G450" s="45">
        <v>10080000</v>
      </c>
      <c r="H450" s="26" t="s">
        <v>4506</v>
      </c>
      <c r="I450" s="26" t="s">
        <v>4976</v>
      </c>
      <c r="J450" s="26" t="s">
        <v>5653</v>
      </c>
      <c r="K450" s="26"/>
      <c r="L450" s="23"/>
    </row>
    <row r="451" spans="2:12" ht="150" x14ac:dyDescent="0.4">
      <c r="B451" s="44">
        <v>8211</v>
      </c>
      <c r="C451" s="23" t="s">
        <v>62</v>
      </c>
      <c r="D451" s="23" t="s">
        <v>751</v>
      </c>
      <c r="E451" s="23" t="s">
        <v>2189</v>
      </c>
      <c r="F451" s="26" t="s">
        <v>4081</v>
      </c>
      <c r="G451" s="45">
        <v>9697000</v>
      </c>
      <c r="H451" s="26" t="s">
        <v>4462</v>
      </c>
      <c r="I451" s="26" t="s">
        <v>4975</v>
      </c>
      <c r="J451" s="26" t="s">
        <v>6537</v>
      </c>
      <c r="K451" s="26" t="s">
        <v>4975</v>
      </c>
      <c r="L451" s="23"/>
    </row>
    <row r="452" spans="2:12" ht="75" x14ac:dyDescent="0.4">
      <c r="B452" s="44">
        <v>8212</v>
      </c>
      <c r="C452" s="23" t="s">
        <v>62</v>
      </c>
      <c r="D452" s="23" t="s">
        <v>752</v>
      </c>
      <c r="E452" s="23" t="s">
        <v>2184</v>
      </c>
      <c r="F452" s="26" t="s">
        <v>4082</v>
      </c>
      <c r="G452" s="45">
        <v>66000</v>
      </c>
      <c r="H452" s="46" t="s">
        <v>6999</v>
      </c>
      <c r="I452" s="46" t="s">
        <v>405</v>
      </c>
      <c r="J452" s="46" t="s">
        <v>5765</v>
      </c>
      <c r="K452" s="46" t="s">
        <v>405</v>
      </c>
      <c r="L452" s="23"/>
    </row>
    <row r="453" spans="2:12" ht="37.5" x14ac:dyDescent="0.4">
      <c r="B453" s="44">
        <v>8212</v>
      </c>
      <c r="C453" s="23" t="s">
        <v>62</v>
      </c>
      <c r="D453" s="23" t="s">
        <v>752</v>
      </c>
      <c r="E453" s="23" t="s">
        <v>2190</v>
      </c>
      <c r="F453" s="26" t="s">
        <v>4083</v>
      </c>
      <c r="G453" s="45">
        <v>30750000</v>
      </c>
      <c r="H453" s="26" t="s">
        <v>4975</v>
      </c>
      <c r="I453" s="26" t="s">
        <v>4975</v>
      </c>
      <c r="J453" s="26" t="s">
        <v>5654</v>
      </c>
      <c r="K453" s="26" t="s">
        <v>4975</v>
      </c>
      <c r="L453" s="26"/>
    </row>
    <row r="454" spans="2:12" ht="93.75" x14ac:dyDescent="0.4">
      <c r="B454" s="44">
        <v>8214</v>
      </c>
      <c r="C454" s="23" t="s">
        <v>62</v>
      </c>
      <c r="D454" s="23" t="s">
        <v>753</v>
      </c>
      <c r="E454" s="23" t="s">
        <v>2191</v>
      </c>
      <c r="F454" s="26" t="s">
        <v>4084</v>
      </c>
      <c r="G454" s="45">
        <v>1122000</v>
      </c>
      <c r="H454" s="26" t="s">
        <v>4975</v>
      </c>
      <c r="I454" s="26" t="s">
        <v>4975</v>
      </c>
      <c r="J454" s="26" t="s">
        <v>5655</v>
      </c>
      <c r="K454" s="26" t="s">
        <v>4975</v>
      </c>
      <c r="L454" s="26"/>
    </row>
    <row r="455" spans="2:12" ht="187.5" x14ac:dyDescent="0.4">
      <c r="B455" s="44">
        <v>8220</v>
      </c>
      <c r="C455" s="23" t="s">
        <v>62</v>
      </c>
      <c r="D455" s="23" t="s">
        <v>754</v>
      </c>
      <c r="E455" s="23" t="s">
        <v>2192</v>
      </c>
      <c r="F455" s="26" t="s">
        <v>4085</v>
      </c>
      <c r="G455" s="45">
        <v>9421000</v>
      </c>
      <c r="H455" s="26" t="s">
        <v>6978</v>
      </c>
      <c r="I455" s="26" t="s">
        <v>4975</v>
      </c>
      <c r="J455" s="26" t="s">
        <v>6538</v>
      </c>
      <c r="K455" s="26" t="s">
        <v>4975</v>
      </c>
      <c r="L455" s="23"/>
    </row>
    <row r="456" spans="2:12" ht="243.75" x14ac:dyDescent="0.4">
      <c r="B456" s="44">
        <v>8220</v>
      </c>
      <c r="C456" s="23" t="s">
        <v>62</v>
      </c>
      <c r="D456" s="23" t="s">
        <v>754</v>
      </c>
      <c r="E456" s="23" t="s">
        <v>2193</v>
      </c>
      <c r="F456" s="26" t="s">
        <v>4086</v>
      </c>
      <c r="G456" s="45">
        <v>37029000</v>
      </c>
      <c r="H456" s="26" t="s">
        <v>6979</v>
      </c>
      <c r="I456" s="26" t="s">
        <v>4975</v>
      </c>
      <c r="J456" s="26" t="s">
        <v>6539</v>
      </c>
      <c r="K456" s="26" t="s">
        <v>4978</v>
      </c>
      <c r="L456" s="23"/>
    </row>
    <row r="457" spans="2:12" ht="131.25" x14ac:dyDescent="0.4">
      <c r="B457" s="44">
        <v>8220</v>
      </c>
      <c r="C457" s="23" t="s">
        <v>62</v>
      </c>
      <c r="D457" s="23" t="s">
        <v>754</v>
      </c>
      <c r="E457" s="23" t="s">
        <v>2194</v>
      </c>
      <c r="F457" s="26" t="s">
        <v>4087</v>
      </c>
      <c r="G457" s="45">
        <v>5578000</v>
      </c>
      <c r="H457" s="26" t="s">
        <v>6082</v>
      </c>
      <c r="I457" s="26" t="s">
        <v>4975</v>
      </c>
      <c r="J457" s="26" t="s">
        <v>6540</v>
      </c>
      <c r="K457" s="26" t="s">
        <v>4975</v>
      </c>
      <c r="L457" s="23"/>
    </row>
    <row r="458" spans="2:12" ht="112.5" x14ac:dyDescent="0.4">
      <c r="B458" s="44">
        <v>8220</v>
      </c>
      <c r="C458" s="23" t="s">
        <v>62</v>
      </c>
      <c r="D458" s="23" t="s">
        <v>754</v>
      </c>
      <c r="E458" s="23" t="s">
        <v>7317</v>
      </c>
      <c r="F458" s="26" t="s">
        <v>4440</v>
      </c>
      <c r="G458" s="45">
        <v>2323000</v>
      </c>
      <c r="H458" s="26" t="s">
        <v>4974</v>
      </c>
      <c r="I458" s="26" t="s">
        <v>4975</v>
      </c>
      <c r="J458" s="26" t="s">
        <v>5763</v>
      </c>
      <c r="K458" s="26" t="s">
        <v>4977</v>
      </c>
      <c r="L458" s="23"/>
    </row>
    <row r="459" spans="2:12" ht="93.75" x14ac:dyDescent="0.4">
      <c r="B459" s="44">
        <v>8221</v>
      </c>
      <c r="C459" s="23" t="s">
        <v>62</v>
      </c>
      <c r="D459" s="23" t="s">
        <v>755</v>
      </c>
      <c r="E459" s="23" t="s">
        <v>2179</v>
      </c>
      <c r="F459" s="26" t="s">
        <v>4070</v>
      </c>
      <c r="G459" s="45">
        <v>2527000</v>
      </c>
      <c r="H459" s="46" t="s">
        <v>6999</v>
      </c>
      <c r="I459" s="46" t="s">
        <v>405</v>
      </c>
      <c r="J459" s="46" t="s">
        <v>5765</v>
      </c>
      <c r="K459" s="46" t="s">
        <v>405</v>
      </c>
      <c r="L459" s="23"/>
    </row>
    <row r="460" spans="2:12" ht="56.25" x14ac:dyDescent="0.4">
      <c r="B460" s="44">
        <v>8221</v>
      </c>
      <c r="C460" s="23" t="s">
        <v>62</v>
      </c>
      <c r="D460" s="23" t="s">
        <v>755</v>
      </c>
      <c r="E460" s="23" t="s">
        <v>2184</v>
      </c>
      <c r="F460" s="26" t="s">
        <v>4088</v>
      </c>
      <c r="G460" s="45">
        <v>400000</v>
      </c>
      <c r="H460" s="46" t="s">
        <v>6999</v>
      </c>
      <c r="I460" s="46" t="s">
        <v>405</v>
      </c>
      <c r="J460" s="46" t="s">
        <v>5765</v>
      </c>
      <c r="K460" s="46" t="s">
        <v>405</v>
      </c>
      <c r="L460" s="23"/>
    </row>
    <row r="461" spans="2:12" ht="56.25" x14ac:dyDescent="0.4">
      <c r="B461" s="44">
        <v>8221</v>
      </c>
      <c r="C461" s="23" t="s">
        <v>62</v>
      </c>
      <c r="D461" s="23" t="s">
        <v>755</v>
      </c>
      <c r="E461" s="23" t="s">
        <v>2195</v>
      </c>
      <c r="F461" s="26" t="s">
        <v>4089</v>
      </c>
      <c r="G461" s="45">
        <v>12149000</v>
      </c>
      <c r="H461" s="26" t="s">
        <v>4975</v>
      </c>
      <c r="I461" s="26" t="s">
        <v>4975</v>
      </c>
      <c r="J461" s="26" t="s">
        <v>5656</v>
      </c>
      <c r="K461" s="26" t="s">
        <v>4978</v>
      </c>
      <c r="L461" s="26"/>
    </row>
    <row r="462" spans="2:12" ht="56.25" x14ac:dyDescent="0.4">
      <c r="B462" s="44">
        <v>8223</v>
      </c>
      <c r="C462" s="23" t="s">
        <v>62</v>
      </c>
      <c r="D462" s="23" t="s">
        <v>756</v>
      </c>
      <c r="E462" s="23" t="s">
        <v>2185</v>
      </c>
      <c r="F462" s="26" t="s">
        <v>4090</v>
      </c>
      <c r="G462" s="45">
        <v>1005000</v>
      </c>
      <c r="H462" s="46" t="s">
        <v>6999</v>
      </c>
      <c r="I462" s="46" t="s">
        <v>405</v>
      </c>
      <c r="J462" s="46" t="s">
        <v>5765</v>
      </c>
      <c r="K462" s="46" t="s">
        <v>405</v>
      </c>
      <c r="L462" s="23"/>
    </row>
    <row r="463" spans="2:12" ht="112.5" x14ac:dyDescent="0.4">
      <c r="B463" s="44">
        <v>8224</v>
      </c>
      <c r="C463" s="23" t="s">
        <v>62</v>
      </c>
      <c r="D463" s="23" t="s">
        <v>757</v>
      </c>
      <c r="E463" s="23" t="s">
        <v>2196</v>
      </c>
      <c r="F463" s="26" t="s">
        <v>4091</v>
      </c>
      <c r="G463" s="45">
        <v>2641000</v>
      </c>
      <c r="H463" s="26" t="s">
        <v>6830</v>
      </c>
      <c r="I463" s="26" t="s">
        <v>4977</v>
      </c>
      <c r="J463" s="26" t="s">
        <v>6541</v>
      </c>
      <c r="K463" s="26" t="s">
        <v>4976</v>
      </c>
      <c r="L463" s="23"/>
    </row>
    <row r="464" spans="2:12" ht="150" x14ac:dyDescent="0.4">
      <c r="B464" s="44">
        <v>8224</v>
      </c>
      <c r="C464" s="23" t="s">
        <v>62</v>
      </c>
      <c r="D464" s="23" t="s">
        <v>757</v>
      </c>
      <c r="E464" s="23" t="s">
        <v>2197</v>
      </c>
      <c r="F464" s="26" t="s">
        <v>4092</v>
      </c>
      <c r="G464" s="45">
        <v>7438000</v>
      </c>
      <c r="H464" s="26" t="s">
        <v>6831</v>
      </c>
      <c r="I464" s="26" t="s">
        <v>4975</v>
      </c>
      <c r="J464" s="26" t="s">
        <v>6542</v>
      </c>
      <c r="K464" s="26" t="s">
        <v>4975</v>
      </c>
      <c r="L464" s="23"/>
    </row>
    <row r="465" spans="2:12" ht="75" x14ac:dyDescent="0.4">
      <c r="B465" s="44">
        <v>8225</v>
      </c>
      <c r="C465" s="23" t="s">
        <v>62</v>
      </c>
      <c r="D465" s="23" t="s">
        <v>758</v>
      </c>
      <c r="E465" s="23" t="s">
        <v>2198</v>
      </c>
      <c r="F465" s="26" t="s">
        <v>4093</v>
      </c>
      <c r="G465" s="45">
        <v>23650000</v>
      </c>
      <c r="H465" s="26" t="s">
        <v>4975</v>
      </c>
      <c r="I465" s="26" t="s">
        <v>4975</v>
      </c>
      <c r="J465" s="26" t="s">
        <v>5657</v>
      </c>
      <c r="K465" s="26" t="s">
        <v>4975</v>
      </c>
      <c r="L465" s="26"/>
    </row>
    <row r="466" spans="2:12" ht="56.25" x14ac:dyDescent="0.4">
      <c r="B466" s="44">
        <v>8225</v>
      </c>
      <c r="C466" s="23" t="s">
        <v>62</v>
      </c>
      <c r="D466" s="23" t="s">
        <v>758</v>
      </c>
      <c r="E466" s="23" t="s">
        <v>2184</v>
      </c>
      <c r="F466" s="26" t="s">
        <v>4094</v>
      </c>
      <c r="G466" s="45">
        <v>631000</v>
      </c>
      <c r="H466" s="46" t="s">
        <v>6999</v>
      </c>
      <c r="I466" s="46" t="s">
        <v>405</v>
      </c>
      <c r="J466" s="46" t="s">
        <v>5765</v>
      </c>
      <c r="K466" s="46" t="s">
        <v>405</v>
      </c>
      <c r="L466" s="23"/>
    </row>
    <row r="467" spans="2:12" ht="37.5" x14ac:dyDescent="0.4">
      <c r="B467" s="44">
        <v>8226</v>
      </c>
      <c r="C467" s="23" t="s">
        <v>62</v>
      </c>
      <c r="D467" s="23" t="s">
        <v>759</v>
      </c>
      <c r="E467" s="23" t="s">
        <v>2184</v>
      </c>
      <c r="F467" s="26" t="s">
        <v>4095</v>
      </c>
      <c r="G467" s="45">
        <v>657000</v>
      </c>
      <c r="H467" s="46" t="s">
        <v>6999</v>
      </c>
      <c r="I467" s="46" t="s">
        <v>405</v>
      </c>
      <c r="J467" s="46" t="s">
        <v>5765</v>
      </c>
      <c r="K467" s="46" t="s">
        <v>405</v>
      </c>
      <c r="L467" s="23"/>
    </row>
    <row r="468" spans="2:12" ht="37.5" x14ac:dyDescent="0.4">
      <c r="B468" s="44">
        <v>8226</v>
      </c>
      <c r="C468" s="23" t="s">
        <v>62</v>
      </c>
      <c r="D468" s="23" t="s">
        <v>759</v>
      </c>
      <c r="E468" s="23" t="s">
        <v>2199</v>
      </c>
      <c r="F468" s="26" t="s">
        <v>4096</v>
      </c>
      <c r="G468" s="45">
        <v>2290000</v>
      </c>
      <c r="H468" s="26" t="s">
        <v>6083</v>
      </c>
      <c r="I468" s="26" t="s">
        <v>4975</v>
      </c>
      <c r="J468" s="26" t="s">
        <v>6543</v>
      </c>
      <c r="K468" s="26" t="s">
        <v>4975</v>
      </c>
      <c r="L468" s="23"/>
    </row>
    <row r="469" spans="2:12" ht="56.25" x14ac:dyDescent="0.4">
      <c r="B469" s="44">
        <v>8226</v>
      </c>
      <c r="C469" s="23" t="s">
        <v>62</v>
      </c>
      <c r="D469" s="23" t="s">
        <v>759</v>
      </c>
      <c r="E469" s="23" t="s">
        <v>2200</v>
      </c>
      <c r="F469" s="26" t="s">
        <v>4097</v>
      </c>
      <c r="G469" s="45">
        <v>10041000</v>
      </c>
      <c r="H469" s="26" t="s">
        <v>4478</v>
      </c>
      <c r="I469" s="26" t="s">
        <v>4976</v>
      </c>
      <c r="J469" s="26" t="s">
        <v>6544</v>
      </c>
      <c r="K469" s="26" t="s">
        <v>4975</v>
      </c>
      <c r="L469" s="23"/>
    </row>
    <row r="470" spans="2:12" ht="56.25" x14ac:dyDescent="0.4">
      <c r="B470" s="44">
        <v>8230</v>
      </c>
      <c r="C470" s="23" t="s">
        <v>62</v>
      </c>
      <c r="D470" s="23" t="s">
        <v>760</v>
      </c>
      <c r="E470" s="23" t="s">
        <v>2185</v>
      </c>
      <c r="F470" s="26" t="s">
        <v>4098</v>
      </c>
      <c r="G470" s="45">
        <v>2118000</v>
      </c>
      <c r="H470" s="46" t="s">
        <v>6999</v>
      </c>
      <c r="I470" s="46" t="s">
        <v>405</v>
      </c>
      <c r="J470" s="46" t="s">
        <v>5765</v>
      </c>
      <c r="K470" s="46" t="s">
        <v>405</v>
      </c>
      <c r="L470" s="23"/>
    </row>
    <row r="471" spans="2:12" ht="56.25" x14ac:dyDescent="0.4">
      <c r="B471" s="44">
        <v>8231</v>
      </c>
      <c r="C471" s="23" t="s">
        <v>62</v>
      </c>
      <c r="D471" s="23" t="s">
        <v>761</v>
      </c>
      <c r="E471" s="23" t="s">
        <v>2201</v>
      </c>
      <c r="F471" s="26" t="s">
        <v>4099</v>
      </c>
      <c r="G471" s="45">
        <v>6592000</v>
      </c>
      <c r="H471" s="26" t="s">
        <v>4908</v>
      </c>
      <c r="I471" s="26" t="s">
        <v>4976</v>
      </c>
      <c r="J471" s="26" t="s">
        <v>5658</v>
      </c>
      <c r="K471" s="26" t="s">
        <v>4975</v>
      </c>
      <c r="L471" s="23"/>
    </row>
    <row r="472" spans="2:12" ht="56.25" x14ac:dyDescent="0.4">
      <c r="B472" s="44">
        <v>8231</v>
      </c>
      <c r="C472" s="23" t="s">
        <v>62</v>
      </c>
      <c r="D472" s="23" t="s">
        <v>761</v>
      </c>
      <c r="E472" s="23" t="s">
        <v>2202</v>
      </c>
      <c r="F472" s="26" t="s">
        <v>4100</v>
      </c>
      <c r="G472" s="45">
        <v>569000</v>
      </c>
      <c r="H472" s="26" t="s">
        <v>6832</v>
      </c>
      <c r="I472" s="26" t="s">
        <v>4975</v>
      </c>
      <c r="J472" s="26" t="s">
        <v>6545</v>
      </c>
      <c r="K472" s="26" t="s">
        <v>4975</v>
      </c>
      <c r="L472" s="23"/>
    </row>
    <row r="473" spans="2:12" ht="112.5" x14ac:dyDescent="0.4">
      <c r="B473" s="44">
        <v>8233</v>
      </c>
      <c r="C473" s="23" t="s">
        <v>62</v>
      </c>
      <c r="D473" s="23" t="s">
        <v>762</v>
      </c>
      <c r="E473" s="23" t="s">
        <v>2185</v>
      </c>
      <c r="F473" s="26" t="s">
        <v>4101</v>
      </c>
      <c r="G473" s="45">
        <v>750000</v>
      </c>
      <c r="H473" s="46" t="s">
        <v>6999</v>
      </c>
      <c r="I473" s="46" t="s">
        <v>405</v>
      </c>
      <c r="J473" s="46" t="s">
        <v>5765</v>
      </c>
      <c r="K473" s="46" t="s">
        <v>405</v>
      </c>
      <c r="L473" s="23"/>
    </row>
    <row r="474" spans="2:12" ht="206.25" x14ac:dyDescent="0.4">
      <c r="B474" s="44">
        <v>8234</v>
      </c>
      <c r="C474" s="23" t="s">
        <v>62</v>
      </c>
      <c r="D474" s="23" t="s">
        <v>763</v>
      </c>
      <c r="E474" s="23" t="s">
        <v>2203</v>
      </c>
      <c r="F474" s="26" t="s">
        <v>4102</v>
      </c>
      <c r="G474" s="45">
        <v>27000000</v>
      </c>
      <c r="H474" s="26" t="s">
        <v>4761</v>
      </c>
      <c r="I474" s="26" t="s">
        <v>4976</v>
      </c>
      <c r="J474" s="26" t="s">
        <v>6980</v>
      </c>
      <c r="K474" s="26" t="s">
        <v>4975</v>
      </c>
      <c r="L474" s="23"/>
    </row>
    <row r="475" spans="2:12" ht="112.5" x14ac:dyDescent="0.4">
      <c r="B475" s="44">
        <v>8235</v>
      </c>
      <c r="C475" s="23" t="s">
        <v>62</v>
      </c>
      <c r="D475" s="23" t="s">
        <v>764</v>
      </c>
      <c r="E475" s="23" t="s">
        <v>2204</v>
      </c>
      <c r="F475" s="26" t="s">
        <v>4103</v>
      </c>
      <c r="G475" s="45">
        <v>10210000</v>
      </c>
      <c r="H475" s="26" t="s">
        <v>4506</v>
      </c>
      <c r="I475" s="26" t="s">
        <v>4975</v>
      </c>
      <c r="J475" s="26" t="s">
        <v>5659</v>
      </c>
      <c r="K475" s="26" t="s">
        <v>4975</v>
      </c>
      <c r="L475" s="23"/>
    </row>
    <row r="476" spans="2:12" ht="93.75" x14ac:dyDescent="0.4">
      <c r="B476" s="44">
        <v>8235</v>
      </c>
      <c r="C476" s="23" t="s">
        <v>62</v>
      </c>
      <c r="D476" s="23" t="s">
        <v>764</v>
      </c>
      <c r="E476" s="23" t="s">
        <v>2205</v>
      </c>
      <c r="F476" s="26" t="s">
        <v>4104</v>
      </c>
      <c r="G476" s="45">
        <v>1593000</v>
      </c>
      <c r="H476" s="26" t="s">
        <v>4909</v>
      </c>
      <c r="I476" s="26" t="s">
        <v>4977</v>
      </c>
      <c r="J476" s="26" t="s">
        <v>5660</v>
      </c>
      <c r="K476" s="26" t="s">
        <v>4975</v>
      </c>
      <c r="L476" s="23"/>
    </row>
    <row r="477" spans="2:12" ht="131.25" x14ac:dyDescent="0.4">
      <c r="B477" s="44">
        <v>8302</v>
      </c>
      <c r="C477" s="23" t="s">
        <v>62</v>
      </c>
      <c r="D477" s="23" t="s">
        <v>869</v>
      </c>
      <c r="E477" s="23" t="s">
        <v>2184</v>
      </c>
      <c r="F477" s="26" t="s">
        <v>4362</v>
      </c>
      <c r="G477" s="45">
        <v>295000</v>
      </c>
      <c r="H477" s="46" t="s">
        <v>6999</v>
      </c>
      <c r="I477" s="46" t="s">
        <v>405</v>
      </c>
      <c r="J477" s="46" t="s">
        <v>5765</v>
      </c>
      <c r="K477" s="46" t="s">
        <v>405</v>
      </c>
      <c r="L477" s="23"/>
    </row>
    <row r="478" spans="2:12" ht="93.75" x14ac:dyDescent="0.4">
      <c r="B478" s="44">
        <v>8309</v>
      </c>
      <c r="C478" s="23" t="s">
        <v>62</v>
      </c>
      <c r="D478" s="23" t="s">
        <v>765</v>
      </c>
      <c r="E478" s="23" t="s">
        <v>2179</v>
      </c>
      <c r="F478" s="26" t="s">
        <v>4070</v>
      </c>
      <c r="G478" s="45">
        <v>2527000</v>
      </c>
      <c r="H478" s="46" t="s">
        <v>6999</v>
      </c>
      <c r="I478" s="46" t="s">
        <v>405</v>
      </c>
      <c r="J478" s="46" t="s">
        <v>5765</v>
      </c>
      <c r="K478" s="46" t="s">
        <v>405</v>
      </c>
      <c r="L478" s="23"/>
    </row>
    <row r="479" spans="2:12" ht="393.75" x14ac:dyDescent="0.4">
      <c r="B479" s="44">
        <v>8309</v>
      </c>
      <c r="C479" s="23" t="s">
        <v>62</v>
      </c>
      <c r="D479" s="23" t="s">
        <v>765</v>
      </c>
      <c r="E479" s="23" t="s">
        <v>2184</v>
      </c>
      <c r="F479" s="26" t="s">
        <v>4105</v>
      </c>
      <c r="G479" s="45">
        <v>166000</v>
      </c>
      <c r="H479" s="46" t="s">
        <v>6999</v>
      </c>
      <c r="I479" s="46" t="s">
        <v>405</v>
      </c>
      <c r="J479" s="46" t="s">
        <v>5765</v>
      </c>
      <c r="K479" s="46" t="s">
        <v>405</v>
      </c>
      <c r="L479" s="23"/>
    </row>
    <row r="480" spans="2:12" ht="37.5" x14ac:dyDescent="0.4">
      <c r="B480" s="44">
        <v>8310</v>
      </c>
      <c r="C480" s="23" t="s">
        <v>62</v>
      </c>
      <c r="D480" s="23" t="s">
        <v>766</v>
      </c>
      <c r="E480" s="23" t="s">
        <v>2184</v>
      </c>
      <c r="F480" s="26" t="s">
        <v>4106</v>
      </c>
      <c r="G480" s="45">
        <v>66000</v>
      </c>
      <c r="H480" s="46" t="s">
        <v>6999</v>
      </c>
      <c r="I480" s="46" t="s">
        <v>405</v>
      </c>
      <c r="J480" s="46" t="s">
        <v>5765</v>
      </c>
      <c r="K480" s="46" t="s">
        <v>405</v>
      </c>
      <c r="L480" s="23"/>
    </row>
    <row r="481" spans="2:12" ht="393.75" x14ac:dyDescent="0.4">
      <c r="B481" s="44">
        <v>8341</v>
      </c>
      <c r="C481" s="23" t="s">
        <v>62</v>
      </c>
      <c r="D481" s="23" t="s">
        <v>767</v>
      </c>
      <c r="E481" s="23" t="s">
        <v>2184</v>
      </c>
      <c r="F481" s="26" t="s">
        <v>4105</v>
      </c>
      <c r="G481" s="45">
        <v>66000</v>
      </c>
      <c r="H481" s="46" t="s">
        <v>6999</v>
      </c>
      <c r="I481" s="46" t="s">
        <v>405</v>
      </c>
      <c r="J481" s="46" t="s">
        <v>5765</v>
      </c>
      <c r="K481" s="46" t="s">
        <v>405</v>
      </c>
      <c r="L481" s="23"/>
    </row>
    <row r="482" spans="2:12" ht="56.25" x14ac:dyDescent="0.4">
      <c r="B482" s="44">
        <v>8364</v>
      </c>
      <c r="C482" s="23" t="s">
        <v>62</v>
      </c>
      <c r="D482" s="23" t="s">
        <v>768</v>
      </c>
      <c r="E482" s="23" t="s">
        <v>2184</v>
      </c>
      <c r="F482" s="26" t="s">
        <v>4107</v>
      </c>
      <c r="G482" s="45">
        <v>3141000</v>
      </c>
      <c r="H482" s="46" t="s">
        <v>6999</v>
      </c>
      <c r="I482" s="46" t="s">
        <v>405</v>
      </c>
      <c r="J482" s="46" t="s">
        <v>5765</v>
      </c>
      <c r="K482" s="46" t="s">
        <v>405</v>
      </c>
      <c r="L482" s="23"/>
    </row>
    <row r="483" spans="2:12" ht="93.75" x14ac:dyDescent="0.4">
      <c r="B483" s="44">
        <v>8364</v>
      </c>
      <c r="C483" s="23" t="s">
        <v>62</v>
      </c>
      <c r="D483" s="23" t="s">
        <v>768</v>
      </c>
      <c r="E483" s="23" t="s">
        <v>946</v>
      </c>
      <c r="F483" s="26" t="s">
        <v>4108</v>
      </c>
      <c r="G483" s="45">
        <v>2609000</v>
      </c>
      <c r="H483" s="46" t="s">
        <v>6999</v>
      </c>
      <c r="I483" s="46" t="s">
        <v>405</v>
      </c>
      <c r="J483" s="46" t="s">
        <v>5765</v>
      </c>
      <c r="K483" s="46" t="s">
        <v>405</v>
      </c>
      <c r="L483" s="23"/>
    </row>
    <row r="484" spans="2:12" ht="93.75" x14ac:dyDescent="0.4">
      <c r="B484" s="44">
        <v>8364</v>
      </c>
      <c r="C484" s="23" t="s">
        <v>62</v>
      </c>
      <c r="D484" s="23" t="s">
        <v>768</v>
      </c>
      <c r="E484" s="23" t="s">
        <v>2206</v>
      </c>
      <c r="F484" s="26" t="s">
        <v>4109</v>
      </c>
      <c r="G484" s="45">
        <v>5665000</v>
      </c>
      <c r="H484" s="26" t="s">
        <v>6833</v>
      </c>
      <c r="I484" s="26" t="s">
        <v>4975</v>
      </c>
      <c r="J484" s="26" t="s">
        <v>6546</v>
      </c>
      <c r="K484" s="26" t="s">
        <v>4975</v>
      </c>
      <c r="L484" s="23"/>
    </row>
    <row r="485" spans="2:12" ht="409.5" x14ac:dyDescent="0.4">
      <c r="B485" s="44">
        <v>8542</v>
      </c>
      <c r="C485" s="23" t="s">
        <v>62</v>
      </c>
      <c r="D485" s="23" t="s">
        <v>769</v>
      </c>
      <c r="E485" s="23" t="s">
        <v>2207</v>
      </c>
      <c r="F485" s="26" t="s">
        <v>4110</v>
      </c>
      <c r="G485" s="45">
        <v>1810000</v>
      </c>
      <c r="H485" s="26" t="s">
        <v>6834</v>
      </c>
      <c r="I485" s="26" t="s">
        <v>4975</v>
      </c>
      <c r="J485" s="26" t="s">
        <v>6547</v>
      </c>
      <c r="K485" s="26" t="s">
        <v>4975</v>
      </c>
      <c r="L485" s="23"/>
    </row>
    <row r="486" spans="2:12" ht="37.5" x14ac:dyDescent="0.4">
      <c r="B486" s="44">
        <v>8546</v>
      </c>
      <c r="C486" s="23" t="s">
        <v>62</v>
      </c>
      <c r="D486" s="23" t="s">
        <v>845</v>
      </c>
      <c r="E486" s="23" t="s">
        <v>2383</v>
      </c>
      <c r="F486" s="26" t="s">
        <v>4307</v>
      </c>
      <c r="G486" s="45">
        <v>40100000</v>
      </c>
      <c r="H486" s="26" t="s">
        <v>4968</v>
      </c>
      <c r="I486" s="26" t="s">
        <v>4976</v>
      </c>
      <c r="J486" s="26" t="s">
        <v>5756</v>
      </c>
      <c r="K486" s="26" t="s">
        <v>4975</v>
      </c>
      <c r="L486" s="23"/>
    </row>
    <row r="487" spans="2:12" ht="56.25" x14ac:dyDescent="0.4">
      <c r="B487" s="44">
        <v>8546</v>
      </c>
      <c r="C487" s="23" t="s">
        <v>62</v>
      </c>
      <c r="D487" s="23" t="s">
        <v>845</v>
      </c>
      <c r="E487" s="23" t="s">
        <v>2384</v>
      </c>
      <c r="F487" s="26" t="s">
        <v>4308</v>
      </c>
      <c r="G487" s="45">
        <v>20948000</v>
      </c>
      <c r="H487" s="26" t="s">
        <v>4969</v>
      </c>
      <c r="I487" s="26" t="s">
        <v>4978</v>
      </c>
      <c r="J487" s="26" t="s">
        <v>5757</v>
      </c>
      <c r="K487" s="26" t="s">
        <v>4977</v>
      </c>
      <c r="L487" s="23"/>
    </row>
    <row r="488" spans="2:12" ht="56.25" x14ac:dyDescent="0.4">
      <c r="B488" s="44">
        <v>8546</v>
      </c>
      <c r="C488" s="23" t="s">
        <v>62</v>
      </c>
      <c r="D488" s="23" t="s">
        <v>845</v>
      </c>
      <c r="E488" s="23" t="s">
        <v>2385</v>
      </c>
      <c r="F488" s="26" t="s">
        <v>4309</v>
      </c>
      <c r="G488" s="45">
        <v>56364000</v>
      </c>
      <c r="H488" s="26" t="s">
        <v>4970</v>
      </c>
      <c r="I488" s="26" t="s">
        <v>4976</v>
      </c>
      <c r="J488" s="26" t="s">
        <v>5758</v>
      </c>
      <c r="K488" s="26" t="s">
        <v>4975</v>
      </c>
      <c r="L488" s="23"/>
    </row>
    <row r="489" spans="2:12" ht="75" x14ac:dyDescent="0.4">
      <c r="B489" s="44">
        <v>9000</v>
      </c>
      <c r="C489" s="23" t="s">
        <v>42</v>
      </c>
      <c r="D489" s="23"/>
      <c r="E489" s="23" t="s">
        <v>986</v>
      </c>
      <c r="F489" s="26" t="s">
        <v>2500</v>
      </c>
      <c r="G489" s="45">
        <v>74586000</v>
      </c>
      <c r="H489" s="26" t="s">
        <v>4478</v>
      </c>
      <c r="I489" s="26" t="s">
        <v>4975</v>
      </c>
      <c r="J489" s="26" t="s">
        <v>5017</v>
      </c>
      <c r="K489" s="26" t="s">
        <v>4975</v>
      </c>
      <c r="L489" s="23"/>
    </row>
    <row r="490" spans="2:12" ht="37.5" x14ac:dyDescent="0.4">
      <c r="B490" s="44">
        <v>9000</v>
      </c>
      <c r="C490" s="23" t="s">
        <v>42</v>
      </c>
      <c r="D490" s="23"/>
      <c r="E490" s="23" t="s">
        <v>1070</v>
      </c>
      <c r="F490" s="26" t="s">
        <v>2601</v>
      </c>
      <c r="G490" s="45">
        <v>20765000</v>
      </c>
      <c r="H490" s="26" t="s">
        <v>4509</v>
      </c>
      <c r="I490" s="26" t="s">
        <v>4976</v>
      </c>
      <c r="J490" s="26" t="s">
        <v>5057</v>
      </c>
      <c r="K490" s="26" t="s">
        <v>4976</v>
      </c>
      <c r="L490" s="23"/>
    </row>
    <row r="491" spans="2:12" ht="187.5" x14ac:dyDescent="0.4">
      <c r="B491" s="44">
        <v>9000</v>
      </c>
      <c r="C491" s="23" t="s">
        <v>42</v>
      </c>
      <c r="D491" s="23"/>
      <c r="E491" s="23" t="s">
        <v>1089</v>
      </c>
      <c r="F491" s="26" t="s">
        <v>2622</v>
      </c>
      <c r="G491" s="45">
        <v>53744000</v>
      </c>
      <c r="H491" s="26" t="s">
        <v>4514</v>
      </c>
      <c r="I491" s="26" t="s">
        <v>4975</v>
      </c>
      <c r="J491" s="26" t="s">
        <v>5065</v>
      </c>
      <c r="K491" s="26" t="s">
        <v>4976</v>
      </c>
      <c r="L491" s="23"/>
    </row>
    <row r="492" spans="2:12" ht="281.25" x14ac:dyDescent="0.4">
      <c r="B492" s="44">
        <v>9000</v>
      </c>
      <c r="C492" s="23" t="s">
        <v>42</v>
      </c>
      <c r="D492" s="23"/>
      <c r="E492" s="23" t="s">
        <v>1147</v>
      </c>
      <c r="F492" s="26" t="s">
        <v>2693</v>
      </c>
      <c r="G492" s="45">
        <v>70349000</v>
      </c>
      <c r="H492" s="26" t="s">
        <v>4535</v>
      </c>
      <c r="I492" s="26" t="s">
        <v>4976</v>
      </c>
      <c r="J492" s="26" t="s">
        <v>5093</v>
      </c>
      <c r="K492" s="26" t="s">
        <v>4975</v>
      </c>
      <c r="L492" s="23"/>
    </row>
    <row r="493" spans="2:12" ht="150" x14ac:dyDescent="0.4">
      <c r="B493" s="44">
        <v>9000</v>
      </c>
      <c r="C493" s="23" t="s">
        <v>42</v>
      </c>
      <c r="D493" s="23"/>
      <c r="E493" s="23" t="s">
        <v>1357</v>
      </c>
      <c r="F493" s="26" t="s">
        <v>2974</v>
      </c>
      <c r="G493" s="45">
        <v>85985000</v>
      </c>
      <c r="H493" s="26" t="s">
        <v>4593</v>
      </c>
      <c r="I493" s="26" t="s">
        <v>4975</v>
      </c>
      <c r="J493" s="26" t="s">
        <v>5196</v>
      </c>
      <c r="K493" s="26" t="s">
        <v>4975</v>
      </c>
      <c r="L493" s="23"/>
    </row>
    <row r="494" spans="2:12" ht="37.5" x14ac:dyDescent="0.4">
      <c r="B494" s="44">
        <v>9000</v>
      </c>
      <c r="C494" s="23" t="s">
        <v>42</v>
      </c>
      <c r="D494" s="23"/>
      <c r="E494" s="23" t="s">
        <v>1362</v>
      </c>
      <c r="F494" s="26" t="s">
        <v>2981</v>
      </c>
      <c r="G494" s="45">
        <v>23933000</v>
      </c>
      <c r="H494" s="26" t="s">
        <v>4595</v>
      </c>
      <c r="I494" s="26" t="s">
        <v>4976</v>
      </c>
      <c r="J494" s="26" t="s">
        <v>5198</v>
      </c>
      <c r="K494" s="26" t="s">
        <v>4975</v>
      </c>
      <c r="L494" s="23"/>
    </row>
    <row r="495" spans="2:12" ht="75" x14ac:dyDescent="0.4">
      <c r="B495" s="44">
        <v>9000</v>
      </c>
      <c r="C495" s="23" t="s">
        <v>42</v>
      </c>
      <c r="D495" s="23"/>
      <c r="E495" s="23" t="s">
        <v>1442</v>
      </c>
      <c r="F495" s="26" t="s">
        <v>3084</v>
      </c>
      <c r="G495" s="45">
        <v>24500000</v>
      </c>
      <c r="H495" s="26" t="s">
        <v>4632</v>
      </c>
      <c r="I495" s="26" t="s">
        <v>4976</v>
      </c>
      <c r="J495" s="26" t="s">
        <v>5247</v>
      </c>
      <c r="K495" s="26" t="s">
        <v>4975</v>
      </c>
      <c r="L495" s="23"/>
    </row>
    <row r="496" spans="2:12" ht="262.5" x14ac:dyDescent="0.4">
      <c r="B496" s="44">
        <v>9000</v>
      </c>
      <c r="C496" s="23" t="s">
        <v>42</v>
      </c>
      <c r="D496" s="23"/>
      <c r="E496" s="23" t="s">
        <v>1443</v>
      </c>
      <c r="F496" s="26" t="s">
        <v>3085</v>
      </c>
      <c r="G496" s="45">
        <v>69135000</v>
      </c>
      <c r="H496" s="26" t="s">
        <v>4633</v>
      </c>
      <c r="I496" s="26" t="s">
        <v>4977</v>
      </c>
      <c r="J496" s="26" t="s">
        <v>5248</v>
      </c>
      <c r="K496" s="26"/>
      <c r="L496" s="23"/>
    </row>
    <row r="497" spans="2:12" ht="112.5" x14ac:dyDescent="0.4">
      <c r="B497" s="44">
        <v>9000</v>
      </c>
      <c r="C497" s="23" t="s">
        <v>42</v>
      </c>
      <c r="D497" s="23"/>
      <c r="E497" s="23" t="s">
        <v>1488</v>
      </c>
      <c r="F497" s="26" t="s">
        <v>3152</v>
      </c>
      <c r="G497" s="45">
        <v>40225000</v>
      </c>
      <c r="H497" s="26" t="s">
        <v>4706</v>
      </c>
      <c r="I497" s="26" t="s">
        <v>4975</v>
      </c>
      <c r="J497" s="26" t="s">
        <v>6309</v>
      </c>
      <c r="K497" s="26" t="s">
        <v>4975</v>
      </c>
      <c r="L497" s="23"/>
    </row>
    <row r="498" spans="2:12" ht="75" x14ac:dyDescent="0.4">
      <c r="B498" s="44">
        <v>9000</v>
      </c>
      <c r="C498" s="23" t="s">
        <v>42</v>
      </c>
      <c r="D498" s="23"/>
      <c r="E498" s="23" t="s">
        <v>1498</v>
      </c>
      <c r="F498" s="26" t="s">
        <v>3164</v>
      </c>
      <c r="G498" s="45">
        <v>55998000</v>
      </c>
      <c r="H498" s="26" t="s">
        <v>7518</v>
      </c>
      <c r="I498" s="26" t="s">
        <v>7299</v>
      </c>
      <c r="J498" s="26" t="s">
        <v>5273</v>
      </c>
      <c r="K498" s="26" t="s">
        <v>7299</v>
      </c>
      <c r="L498" s="26" t="s">
        <v>7540</v>
      </c>
    </row>
    <row r="499" spans="2:12" ht="93.75" x14ac:dyDescent="0.4">
      <c r="B499" s="44">
        <v>9000</v>
      </c>
      <c r="C499" s="23" t="s">
        <v>42</v>
      </c>
      <c r="D499" s="23"/>
      <c r="E499" s="23" t="s">
        <v>1590</v>
      </c>
      <c r="F499" s="26" t="s">
        <v>3298</v>
      </c>
      <c r="G499" s="45">
        <v>11720000</v>
      </c>
      <c r="H499" s="26" t="s">
        <v>5942</v>
      </c>
      <c r="I499" s="26" t="s">
        <v>4975</v>
      </c>
      <c r="J499" s="26" t="s">
        <v>6715</v>
      </c>
      <c r="K499" s="26" t="s">
        <v>4975</v>
      </c>
      <c r="L499" s="23"/>
    </row>
    <row r="500" spans="2:12" ht="75" x14ac:dyDescent="0.4">
      <c r="B500" s="44">
        <v>9000</v>
      </c>
      <c r="C500" s="23" t="s">
        <v>42</v>
      </c>
      <c r="D500" s="23"/>
      <c r="E500" s="23" t="s">
        <v>1678</v>
      </c>
      <c r="F500" s="26" t="s">
        <v>3424</v>
      </c>
      <c r="G500" s="45">
        <v>28545000</v>
      </c>
      <c r="H500" s="26" t="s">
        <v>4716</v>
      </c>
      <c r="I500" s="26" t="s">
        <v>4975</v>
      </c>
      <c r="J500" s="26" t="s">
        <v>5365</v>
      </c>
      <c r="K500" s="26" t="s">
        <v>4976</v>
      </c>
      <c r="L500" s="23"/>
    </row>
    <row r="501" spans="2:12" ht="187.5" x14ac:dyDescent="0.4">
      <c r="B501" s="44">
        <v>9000</v>
      </c>
      <c r="C501" s="23" t="s">
        <v>42</v>
      </c>
      <c r="D501" s="23"/>
      <c r="E501" s="23" t="s">
        <v>1708</v>
      </c>
      <c r="F501" s="26" t="s">
        <v>3462</v>
      </c>
      <c r="G501" s="45">
        <v>64846000</v>
      </c>
      <c r="H501" s="26" t="s">
        <v>7519</v>
      </c>
      <c r="I501" s="26" t="s">
        <v>7299</v>
      </c>
      <c r="J501" s="26" t="s">
        <v>5380</v>
      </c>
      <c r="K501" s="26" t="s">
        <v>4976</v>
      </c>
      <c r="L501" s="26" t="s">
        <v>7538</v>
      </c>
    </row>
    <row r="502" spans="2:12" ht="75" x14ac:dyDescent="0.4">
      <c r="B502" s="44">
        <v>9000</v>
      </c>
      <c r="C502" s="23" t="s">
        <v>42</v>
      </c>
      <c r="D502" s="23"/>
      <c r="E502" s="23" t="s">
        <v>1711</v>
      </c>
      <c r="F502" s="26" t="s">
        <v>3465</v>
      </c>
      <c r="G502" s="45">
        <v>50689000</v>
      </c>
      <c r="H502" s="26" t="s">
        <v>4727</v>
      </c>
      <c r="I502" s="26" t="s">
        <v>4977</v>
      </c>
      <c r="J502" s="26" t="s">
        <v>5382</v>
      </c>
      <c r="K502" s="26" t="s">
        <v>4976</v>
      </c>
      <c r="L502" s="23"/>
    </row>
    <row r="503" spans="2:12" ht="409.5" x14ac:dyDescent="0.4">
      <c r="B503" s="44">
        <v>9201</v>
      </c>
      <c r="C503" s="23" t="s">
        <v>42</v>
      </c>
      <c r="D503" s="23" t="s">
        <v>120</v>
      </c>
      <c r="E503" s="23" t="s">
        <v>947</v>
      </c>
      <c r="F503" s="26" t="s">
        <v>2457</v>
      </c>
      <c r="G503" s="45">
        <v>24915000</v>
      </c>
      <c r="H503" s="26" t="s">
        <v>4464</v>
      </c>
      <c r="I503" s="26" t="s">
        <v>4977</v>
      </c>
      <c r="J503" s="26" t="s">
        <v>4999</v>
      </c>
      <c r="K503" s="26" t="s">
        <v>4975</v>
      </c>
      <c r="L503" s="23"/>
    </row>
    <row r="504" spans="2:12" ht="409.5" x14ac:dyDescent="0.4">
      <c r="B504" s="44">
        <v>9201</v>
      </c>
      <c r="C504" s="23" t="s">
        <v>42</v>
      </c>
      <c r="D504" s="23" t="s">
        <v>120</v>
      </c>
      <c r="E504" s="23" t="s">
        <v>1305</v>
      </c>
      <c r="F504" s="26" t="s">
        <v>2899</v>
      </c>
      <c r="G504" s="45">
        <v>19429000</v>
      </c>
      <c r="H504" s="26" t="s">
        <v>4572</v>
      </c>
      <c r="I504" s="26" t="s">
        <v>4978</v>
      </c>
      <c r="J504" s="26" t="s">
        <v>5166</v>
      </c>
      <c r="K504" s="26" t="s">
        <v>4975</v>
      </c>
      <c r="L504" s="23"/>
    </row>
    <row r="505" spans="2:12" ht="37.5" x14ac:dyDescent="0.4">
      <c r="B505" s="44">
        <v>9201</v>
      </c>
      <c r="C505" s="23" t="s">
        <v>42</v>
      </c>
      <c r="D505" s="23" t="s">
        <v>120</v>
      </c>
      <c r="E505" s="23" t="s">
        <v>1521</v>
      </c>
      <c r="F505" s="26" t="s">
        <v>3194</v>
      </c>
      <c r="G505" s="45">
        <v>10130000</v>
      </c>
      <c r="H505" s="26" t="s">
        <v>6703</v>
      </c>
      <c r="I505" s="26" t="s">
        <v>4975</v>
      </c>
      <c r="J505" s="26" t="s">
        <v>6318</v>
      </c>
      <c r="K505" s="26" t="s">
        <v>4975</v>
      </c>
      <c r="L505" s="23"/>
    </row>
    <row r="506" spans="2:12" ht="409.5" x14ac:dyDescent="0.4">
      <c r="B506" s="44">
        <v>9201</v>
      </c>
      <c r="C506" s="23" t="s">
        <v>42</v>
      </c>
      <c r="D506" s="23" t="s">
        <v>120</v>
      </c>
      <c r="E506" s="23" t="s">
        <v>1544</v>
      </c>
      <c r="F506" s="26" t="s">
        <v>3231</v>
      </c>
      <c r="G506" s="45">
        <v>21701000</v>
      </c>
      <c r="H506" s="26" t="s">
        <v>5928</v>
      </c>
      <c r="I506" s="26" t="s">
        <v>4975</v>
      </c>
      <c r="J506" s="26" t="s">
        <v>6708</v>
      </c>
      <c r="K506" s="26" t="s">
        <v>4975</v>
      </c>
      <c r="L506" s="23"/>
    </row>
    <row r="507" spans="2:12" ht="409.5" x14ac:dyDescent="0.4">
      <c r="B507" s="44">
        <v>9201</v>
      </c>
      <c r="C507" s="23" t="s">
        <v>42</v>
      </c>
      <c r="D507" s="23" t="s">
        <v>120</v>
      </c>
      <c r="E507" s="23" t="s">
        <v>1648</v>
      </c>
      <c r="F507" s="26" t="s">
        <v>3385</v>
      </c>
      <c r="G507" s="45">
        <v>22000000</v>
      </c>
      <c r="H507" s="26" t="s">
        <v>4462</v>
      </c>
      <c r="I507" s="26" t="s">
        <v>4975</v>
      </c>
      <c r="J507" s="26" t="s">
        <v>6362</v>
      </c>
      <c r="K507" s="26" t="s">
        <v>4975</v>
      </c>
      <c r="L507" s="23"/>
    </row>
    <row r="508" spans="2:12" ht="112.5" x14ac:dyDescent="0.4">
      <c r="B508" s="44">
        <v>9202</v>
      </c>
      <c r="C508" s="23" t="s">
        <v>42</v>
      </c>
      <c r="D508" s="23" t="s">
        <v>484</v>
      </c>
      <c r="E508" s="23" t="s">
        <v>1476</v>
      </c>
      <c r="F508" s="26" t="s">
        <v>3133</v>
      </c>
      <c r="G508" s="45">
        <v>4509000</v>
      </c>
      <c r="H508" s="26" t="s">
        <v>4643</v>
      </c>
      <c r="I508" s="26" t="s">
        <v>4975</v>
      </c>
      <c r="J508" s="26" t="s">
        <v>5263</v>
      </c>
      <c r="K508" s="26" t="s">
        <v>4975</v>
      </c>
      <c r="L508" s="23"/>
    </row>
    <row r="509" spans="2:12" ht="131.25" x14ac:dyDescent="0.4">
      <c r="B509" s="44">
        <v>9202</v>
      </c>
      <c r="C509" s="23" t="s">
        <v>42</v>
      </c>
      <c r="D509" s="23" t="s">
        <v>484</v>
      </c>
      <c r="E509" s="23" t="s">
        <v>1597</v>
      </c>
      <c r="F509" s="26" t="s">
        <v>3309</v>
      </c>
      <c r="G509" s="45">
        <v>5692000</v>
      </c>
      <c r="H509" s="26" t="s">
        <v>4686</v>
      </c>
      <c r="I509" s="26" t="s">
        <v>4977</v>
      </c>
      <c r="J509" s="26" t="s">
        <v>5328</v>
      </c>
      <c r="K509" s="26" t="s">
        <v>4977</v>
      </c>
      <c r="L509" s="23"/>
    </row>
    <row r="510" spans="2:12" ht="112.5" x14ac:dyDescent="0.4">
      <c r="B510" s="44">
        <v>9202</v>
      </c>
      <c r="C510" s="23" t="s">
        <v>42</v>
      </c>
      <c r="D510" s="23" t="s">
        <v>484</v>
      </c>
      <c r="E510" s="23" t="s">
        <v>1662</v>
      </c>
      <c r="F510" s="26" t="s">
        <v>3403</v>
      </c>
      <c r="G510" s="45">
        <v>7000000</v>
      </c>
      <c r="H510" s="26" t="s">
        <v>4706</v>
      </c>
      <c r="I510" s="26" t="s">
        <v>4976</v>
      </c>
      <c r="J510" s="26" t="s">
        <v>5355</v>
      </c>
      <c r="K510" s="26" t="s">
        <v>4975</v>
      </c>
      <c r="L510" s="23"/>
    </row>
    <row r="511" spans="2:12" ht="93.75" x14ac:dyDescent="0.4">
      <c r="B511" s="44">
        <v>9205</v>
      </c>
      <c r="C511" s="23" t="s">
        <v>42</v>
      </c>
      <c r="D511" s="23" t="s">
        <v>244</v>
      </c>
      <c r="E511" s="23" t="s">
        <v>1109</v>
      </c>
      <c r="F511" s="26" t="s">
        <v>2646</v>
      </c>
      <c r="G511" s="45">
        <v>3640000</v>
      </c>
      <c r="H511" s="26" t="s">
        <v>5178</v>
      </c>
      <c r="I511" s="26" t="s">
        <v>4977</v>
      </c>
      <c r="J511" s="26" t="s">
        <v>6630</v>
      </c>
      <c r="K511" s="26" t="s">
        <v>4976</v>
      </c>
      <c r="L511" s="23"/>
    </row>
    <row r="512" spans="2:12" ht="131.25" x14ac:dyDescent="0.4">
      <c r="B512" s="44">
        <v>9206</v>
      </c>
      <c r="C512" s="23" t="s">
        <v>42</v>
      </c>
      <c r="D512" s="23" t="s">
        <v>406</v>
      </c>
      <c r="E512" s="23" t="s">
        <v>1337</v>
      </c>
      <c r="F512" s="26" t="s">
        <v>2945</v>
      </c>
      <c r="G512" s="45">
        <v>14308000</v>
      </c>
      <c r="H512" s="26" t="s">
        <v>5876</v>
      </c>
      <c r="I512" s="26" t="s">
        <v>4975</v>
      </c>
      <c r="J512" s="26" t="s">
        <v>6263</v>
      </c>
      <c r="K512" s="26" t="s">
        <v>4975</v>
      </c>
      <c r="L512" s="23"/>
    </row>
    <row r="513" spans="2:12" ht="56.25" x14ac:dyDescent="0.4">
      <c r="B513" s="44">
        <v>9206</v>
      </c>
      <c r="C513" s="23" t="s">
        <v>42</v>
      </c>
      <c r="D513" s="23" t="s">
        <v>406</v>
      </c>
      <c r="E513" s="23" t="s">
        <v>1625</v>
      </c>
      <c r="F513" s="26" t="s">
        <v>3348</v>
      </c>
      <c r="G513" s="45">
        <v>10458000</v>
      </c>
      <c r="H513" s="26" t="s">
        <v>5955</v>
      </c>
      <c r="I513" s="26" t="s">
        <v>4975</v>
      </c>
      <c r="J513" s="26" t="s">
        <v>6354</v>
      </c>
      <c r="K513" s="26" t="s">
        <v>4976</v>
      </c>
      <c r="L513" s="23"/>
    </row>
    <row r="514" spans="2:12" ht="168.75" x14ac:dyDescent="0.4">
      <c r="B514" s="44">
        <v>9209</v>
      </c>
      <c r="C514" s="23" t="s">
        <v>42</v>
      </c>
      <c r="D514" s="23" t="s">
        <v>126</v>
      </c>
      <c r="E514" s="23" t="s">
        <v>954</v>
      </c>
      <c r="F514" s="26" t="s">
        <v>2464</v>
      </c>
      <c r="G514" s="45">
        <v>3414000</v>
      </c>
      <c r="H514" s="26" t="s">
        <v>5779</v>
      </c>
      <c r="I514" s="26" t="s">
        <v>4976</v>
      </c>
      <c r="J514" s="26" t="s">
        <v>6146</v>
      </c>
      <c r="K514" s="26" t="s">
        <v>4975</v>
      </c>
      <c r="L514" s="23"/>
    </row>
    <row r="515" spans="2:12" ht="168.75" x14ac:dyDescent="0.4">
      <c r="B515" s="44">
        <v>9209</v>
      </c>
      <c r="C515" s="23" t="s">
        <v>42</v>
      </c>
      <c r="D515" s="23" t="s">
        <v>126</v>
      </c>
      <c r="E515" s="23" t="s">
        <v>1681</v>
      </c>
      <c r="F515" s="26" t="s">
        <v>3428</v>
      </c>
      <c r="G515" s="45">
        <v>6441000</v>
      </c>
      <c r="H515" s="26" t="s">
        <v>5968</v>
      </c>
      <c r="I515" s="26" t="s">
        <v>4978</v>
      </c>
      <c r="J515" s="26" t="s">
        <v>6371</v>
      </c>
      <c r="K515" s="26" t="s">
        <v>4976</v>
      </c>
      <c r="L515" s="23"/>
    </row>
    <row r="516" spans="2:12" ht="112.5" x14ac:dyDescent="0.4">
      <c r="B516" s="44">
        <v>9209</v>
      </c>
      <c r="C516" s="23" t="s">
        <v>42</v>
      </c>
      <c r="D516" s="23" t="s">
        <v>126</v>
      </c>
      <c r="E516" s="23" t="s">
        <v>1740</v>
      </c>
      <c r="F516" s="26" t="s">
        <v>3502</v>
      </c>
      <c r="G516" s="45">
        <v>30500000</v>
      </c>
      <c r="H516" s="26" t="s">
        <v>4471</v>
      </c>
      <c r="I516" s="26" t="s">
        <v>4976</v>
      </c>
      <c r="J516" s="26" t="s">
        <v>4505</v>
      </c>
      <c r="K516" s="26" t="s">
        <v>4975</v>
      </c>
      <c r="L516" s="23"/>
    </row>
    <row r="517" spans="2:12" ht="75" x14ac:dyDescent="0.4">
      <c r="B517" s="44">
        <v>9216</v>
      </c>
      <c r="C517" s="23" t="s">
        <v>42</v>
      </c>
      <c r="D517" s="23" t="s">
        <v>396</v>
      </c>
      <c r="E517" s="23" t="s">
        <v>1328</v>
      </c>
      <c r="F517" s="26" t="s">
        <v>2933</v>
      </c>
      <c r="G517" s="45">
        <v>2217000</v>
      </c>
      <c r="H517" s="26" t="s">
        <v>4976</v>
      </c>
      <c r="I517" s="26" t="s">
        <v>4976</v>
      </c>
      <c r="J517" s="26" t="s">
        <v>5176</v>
      </c>
      <c r="K517" s="26" t="s">
        <v>4975</v>
      </c>
      <c r="L517" s="26"/>
    </row>
    <row r="518" spans="2:12" ht="93.75" x14ac:dyDescent="0.4">
      <c r="B518" s="44">
        <v>9342</v>
      </c>
      <c r="C518" s="23" t="s">
        <v>42</v>
      </c>
      <c r="D518" s="23" t="s">
        <v>176</v>
      </c>
      <c r="E518" s="23" t="s">
        <v>1012</v>
      </c>
      <c r="F518" s="26" t="s">
        <v>2531</v>
      </c>
      <c r="G518" s="45">
        <v>3000000</v>
      </c>
      <c r="H518" s="26" t="s">
        <v>4976</v>
      </c>
      <c r="I518" s="26" t="s">
        <v>4976</v>
      </c>
      <c r="J518" s="26" t="s">
        <v>5029</v>
      </c>
      <c r="K518" s="26" t="s">
        <v>4975</v>
      </c>
      <c r="L518" s="26"/>
    </row>
    <row r="519" spans="2:12" ht="37.5" x14ac:dyDescent="0.4">
      <c r="B519" s="44">
        <v>9342</v>
      </c>
      <c r="C519" s="23" t="s">
        <v>42</v>
      </c>
      <c r="D519" s="23" t="s">
        <v>176</v>
      </c>
      <c r="E519" s="23" t="s">
        <v>1439</v>
      </c>
      <c r="F519" s="26" t="s">
        <v>3081</v>
      </c>
      <c r="G519" s="45">
        <v>5500000</v>
      </c>
      <c r="H519" s="26" t="s">
        <v>4975</v>
      </c>
      <c r="I519" s="26" t="s">
        <v>4975</v>
      </c>
      <c r="J519" s="26" t="s">
        <v>5246</v>
      </c>
      <c r="K519" s="26" t="s">
        <v>4976</v>
      </c>
      <c r="L519" s="26"/>
    </row>
    <row r="520" spans="2:12" ht="75" x14ac:dyDescent="0.4">
      <c r="B520" s="44">
        <v>9361</v>
      </c>
      <c r="C520" s="23" t="s">
        <v>42</v>
      </c>
      <c r="D520" s="23" t="s">
        <v>246</v>
      </c>
      <c r="E520" s="23" t="s">
        <v>1112</v>
      </c>
      <c r="F520" s="26" t="s">
        <v>2649</v>
      </c>
      <c r="G520" s="45">
        <v>4196000</v>
      </c>
      <c r="H520" s="26" t="s">
        <v>5818</v>
      </c>
      <c r="I520" s="26" t="s">
        <v>4975</v>
      </c>
      <c r="J520" s="26" t="s">
        <v>6183</v>
      </c>
      <c r="K520" s="26" t="s">
        <v>4975</v>
      </c>
      <c r="L520" s="23"/>
    </row>
    <row r="521" spans="2:12" ht="131.25" x14ac:dyDescent="0.4">
      <c r="B521" s="44">
        <v>9364</v>
      </c>
      <c r="C521" s="23" t="s">
        <v>42</v>
      </c>
      <c r="D521" s="23" t="s">
        <v>147</v>
      </c>
      <c r="E521" s="23" t="s">
        <v>979</v>
      </c>
      <c r="F521" s="26" t="s">
        <v>2491</v>
      </c>
      <c r="G521" s="45">
        <v>24726000</v>
      </c>
      <c r="H521" s="46" t="s">
        <v>6999</v>
      </c>
      <c r="I521" s="46" t="s">
        <v>405</v>
      </c>
      <c r="J521" s="46" t="s">
        <v>5765</v>
      </c>
      <c r="K521" s="46" t="s">
        <v>405</v>
      </c>
      <c r="L521" s="23"/>
    </row>
    <row r="522" spans="2:12" ht="131.25" x14ac:dyDescent="0.4">
      <c r="B522" s="44">
        <v>9407</v>
      </c>
      <c r="C522" s="23" t="s">
        <v>42</v>
      </c>
      <c r="D522" s="23" t="s">
        <v>187</v>
      </c>
      <c r="E522" s="23" t="s">
        <v>1022</v>
      </c>
      <c r="F522" s="26" t="s">
        <v>2545</v>
      </c>
      <c r="G522" s="45">
        <v>3340000</v>
      </c>
      <c r="H522" s="26" t="s">
        <v>5794</v>
      </c>
      <c r="I522" s="26" t="s">
        <v>4975</v>
      </c>
      <c r="J522" s="26" t="s">
        <v>6617</v>
      </c>
      <c r="K522" s="26" t="s">
        <v>4975</v>
      </c>
      <c r="L522" s="23"/>
    </row>
    <row r="523" spans="2:12" ht="131.25" x14ac:dyDescent="0.4">
      <c r="B523" s="44">
        <v>9407</v>
      </c>
      <c r="C523" s="23" t="s">
        <v>42</v>
      </c>
      <c r="D523" s="23" t="s">
        <v>187</v>
      </c>
      <c r="E523" s="23" t="s">
        <v>979</v>
      </c>
      <c r="F523" s="26" t="s">
        <v>2491</v>
      </c>
      <c r="G523" s="45">
        <v>37320000</v>
      </c>
      <c r="H523" s="46" t="s">
        <v>6999</v>
      </c>
      <c r="I523" s="46" t="s">
        <v>405</v>
      </c>
      <c r="J523" s="46" t="s">
        <v>5765</v>
      </c>
      <c r="K523" s="46" t="s">
        <v>405</v>
      </c>
      <c r="L523" s="23"/>
    </row>
    <row r="524" spans="2:12" ht="93.75" x14ac:dyDescent="0.4">
      <c r="B524" s="44">
        <v>10000</v>
      </c>
      <c r="C524" s="23" t="s">
        <v>30</v>
      </c>
      <c r="D524" s="23"/>
      <c r="E524" s="23" t="s">
        <v>901</v>
      </c>
      <c r="F524" s="26" t="s">
        <v>2408</v>
      </c>
      <c r="G524" s="45">
        <v>109936000</v>
      </c>
      <c r="H524" s="26" t="s">
        <v>4454</v>
      </c>
      <c r="I524" s="26" t="s">
        <v>4977</v>
      </c>
      <c r="J524" s="26" t="s">
        <v>4981</v>
      </c>
      <c r="K524" s="26" t="s">
        <v>4977</v>
      </c>
      <c r="L524" s="23"/>
    </row>
    <row r="525" spans="2:12" ht="75" x14ac:dyDescent="0.4">
      <c r="B525" s="44">
        <v>10000</v>
      </c>
      <c r="C525" s="23" t="s">
        <v>30</v>
      </c>
      <c r="D525" s="23"/>
      <c r="E525" s="23" t="s">
        <v>928</v>
      </c>
      <c r="F525" s="26" t="s">
        <v>2435</v>
      </c>
      <c r="G525" s="45">
        <v>24480000</v>
      </c>
      <c r="H525" s="26" t="s">
        <v>4460</v>
      </c>
      <c r="I525" s="26" t="s">
        <v>4977</v>
      </c>
      <c r="J525" s="26" t="s">
        <v>4992</v>
      </c>
      <c r="K525" s="26" t="s">
        <v>4976</v>
      </c>
      <c r="L525" s="23"/>
    </row>
    <row r="526" spans="2:12" ht="75" x14ac:dyDescent="0.4">
      <c r="B526" s="44">
        <v>10000</v>
      </c>
      <c r="C526" s="23" t="s">
        <v>30</v>
      </c>
      <c r="D526" s="23"/>
      <c r="E526" s="23" t="s">
        <v>1039</v>
      </c>
      <c r="F526" s="26" t="s">
        <v>2566</v>
      </c>
      <c r="G526" s="45">
        <v>66299000</v>
      </c>
      <c r="H526" s="26" t="s">
        <v>4499</v>
      </c>
      <c r="I526" s="26" t="s">
        <v>4977</v>
      </c>
      <c r="J526" s="26" t="s">
        <v>5046</v>
      </c>
      <c r="K526" s="26" t="s">
        <v>4978</v>
      </c>
      <c r="L526" s="23"/>
    </row>
    <row r="527" spans="2:12" ht="56.25" x14ac:dyDescent="0.4">
      <c r="B527" s="44">
        <v>10000</v>
      </c>
      <c r="C527" s="23" t="s">
        <v>30</v>
      </c>
      <c r="D527" s="23"/>
      <c r="E527" s="23" t="s">
        <v>1153</v>
      </c>
      <c r="F527" s="26" t="s">
        <v>2700</v>
      </c>
      <c r="G527" s="45">
        <v>33046000</v>
      </c>
      <c r="H527" s="26" t="s">
        <v>4537</v>
      </c>
      <c r="I527" s="26" t="s">
        <v>4975</v>
      </c>
      <c r="J527" s="26" t="s">
        <v>5096</v>
      </c>
      <c r="K527" s="26" t="s">
        <v>4977</v>
      </c>
      <c r="L527" s="23"/>
    </row>
    <row r="528" spans="2:12" ht="56.25" x14ac:dyDescent="0.4">
      <c r="B528" s="44">
        <v>10000</v>
      </c>
      <c r="C528" s="23" t="s">
        <v>30</v>
      </c>
      <c r="D528" s="23"/>
      <c r="E528" s="23" t="s">
        <v>1184</v>
      </c>
      <c r="F528" s="26" t="s">
        <v>2741</v>
      </c>
      <c r="G528" s="45">
        <v>30787000</v>
      </c>
      <c r="H528" s="26" t="s">
        <v>6641</v>
      </c>
      <c r="I528" s="26" t="s">
        <v>4975</v>
      </c>
      <c r="J528" s="26" t="s">
        <v>6201</v>
      </c>
      <c r="K528" s="26" t="s">
        <v>4975</v>
      </c>
      <c r="L528" s="23"/>
    </row>
    <row r="529" spans="2:12" ht="37.5" x14ac:dyDescent="0.4">
      <c r="B529" s="44">
        <v>10000</v>
      </c>
      <c r="C529" s="23" t="s">
        <v>30</v>
      </c>
      <c r="D529" s="23"/>
      <c r="E529" s="23" t="s">
        <v>1292</v>
      </c>
      <c r="F529" s="26" t="s">
        <v>2880</v>
      </c>
      <c r="G529" s="45">
        <v>67002000</v>
      </c>
      <c r="H529" s="26" t="s">
        <v>4571</v>
      </c>
      <c r="I529" s="26" t="s">
        <v>4975</v>
      </c>
      <c r="J529" s="26" t="s">
        <v>5158</v>
      </c>
      <c r="K529" s="26" t="s">
        <v>4977</v>
      </c>
      <c r="L529" s="23"/>
    </row>
    <row r="530" spans="2:12" ht="56.25" x14ac:dyDescent="0.4">
      <c r="B530" s="44">
        <v>10000</v>
      </c>
      <c r="C530" s="23" t="s">
        <v>30</v>
      </c>
      <c r="D530" s="23"/>
      <c r="E530" s="23" t="s">
        <v>1379</v>
      </c>
      <c r="F530" s="26" t="s">
        <v>3003</v>
      </c>
      <c r="G530" s="45">
        <v>21510000</v>
      </c>
      <c r="H530" s="26" t="s">
        <v>4606</v>
      </c>
      <c r="I530" s="26" t="s">
        <v>4975</v>
      </c>
      <c r="J530" s="26" t="s">
        <v>5212</v>
      </c>
      <c r="K530" s="26" t="s">
        <v>4975</v>
      </c>
      <c r="L530" s="23"/>
    </row>
    <row r="531" spans="2:12" ht="131.25" x14ac:dyDescent="0.4">
      <c r="B531" s="44">
        <v>10000</v>
      </c>
      <c r="C531" s="23" t="s">
        <v>30</v>
      </c>
      <c r="D531" s="23"/>
      <c r="E531" s="23" t="s">
        <v>1284</v>
      </c>
      <c r="F531" s="76" t="s">
        <v>3036</v>
      </c>
      <c r="G531" s="45">
        <v>89621000</v>
      </c>
      <c r="H531" s="26" t="s">
        <v>7514</v>
      </c>
      <c r="I531" s="26" t="s">
        <v>7299</v>
      </c>
      <c r="J531" s="26" t="s">
        <v>5224</v>
      </c>
      <c r="K531" s="26" t="s">
        <v>4975</v>
      </c>
      <c r="L531" s="26" t="s">
        <v>7538</v>
      </c>
    </row>
    <row r="532" spans="2:12" ht="75" x14ac:dyDescent="0.4">
      <c r="B532" s="44">
        <v>10000</v>
      </c>
      <c r="C532" s="23" t="s">
        <v>30</v>
      </c>
      <c r="D532" s="23"/>
      <c r="E532" s="23" t="s">
        <v>1187</v>
      </c>
      <c r="F532" s="26" t="s">
        <v>3065</v>
      </c>
      <c r="G532" s="45">
        <v>88306000</v>
      </c>
      <c r="H532" s="26" t="s">
        <v>4625</v>
      </c>
      <c r="I532" s="26" t="s">
        <v>4977</v>
      </c>
      <c r="J532" s="26" t="s">
        <v>5238</v>
      </c>
      <c r="K532" s="26" t="s">
        <v>4976</v>
      </c>
      <c r="L532" s="23"/>
    </row>
    <row r="533" spans="2:12" ht="56.25" x14ac:dyDescent="0.4">
      <c r="B533" s="44">
        <v>10000</v>
      </c>
      <c r="C533" s="23" t="s">
        <v>30</v>
      </c>
      <c r="D533" s="23"/>
      <c r="E533" s="23" t="s">
        <v>1431</v>
      </c>
      <c r="F533" s="26" t="s">
        <v>3071</v>
      </c>
      <c r="G533" s="45">
        <v>79150000</v>
      </c>
      <c r="H533" s="26" t="s">
        <v>4627</v>
      </c>
      <c r="I533" s="26" t="s">
        <v>4975</v>
      </c>
      <c r="J533" s="26" t="s">
        <v>5241</v>
      </c>
      <c r="K533" s="26" t="s">
        <v>4975</v>
      </c>
      <c r="L533" s="23"/>
    </row>
    <row r="534" spans="2:12" ht="56.25" x14ac:dyDescent="0.4">
      <c r="B534" s="44">
        <v>10000</v>
      </c>
      <c r="C534" s="23" t="s">
        <v>30</v>
      </c>
      <c r="D534" s="23"/>
      <c r="E534" s="23" t="s">
        <v>1509</v>
      </c>
      <c r="F534" s="26" t="s">
        <v>3179</v>
      </c>
      <c r="G534" s="45">
        <v>49350000</v>
      </c>
      <c r="H534" s="26" t="s">
        <v>4656</v>
      </c>
      <c r="I534" s="26" t="s">
        <v>4976</v>
      </c>
      <c r="J534" s="26" t="s">
        <v>5281</v>
      </c>
      <c r="K534" s="26" t="s">
        <v>4977</v>
      </c>
      <c r="L534" s="23"/>
    </row>
    <row r="535" spans="2:12" ht="37.5" x14ac:dyDescent="0.4">
      <c r="B535" s="44">
        <v>10000</v>
      </c>
      <c r="C535" s="23" t="s">
        <v>30</v>
      </c>
      <c r="D535" s="23"/>
      <c r="E535" s="23" t="s">
        <v>1230</v>
      </c>
      <c r="F535" s="26" t="s">
        <v>3297</v>
      </c>
      <c r="G535" s="45">
        <v>85166000</v>
      </c>
      <c r="H535" s="26" t="s">
        <v>4681</v>
      </c>
      <c r="I535" s="26" t="s">
        <v>4975</v>
      </c>
      <c r="J535" s="26" t="s">
        <v>5323</v>
      </c>
      <c r="K535" s="26" t="s">
        <v>4975</v>
      </c>
      <c r="L535" s="23"/>
    </row>
    <row r="536" spans="2:12" ht="56.25" x14ac:dyDescent="0.4">
      <c r="B536" s="44">
        <v>10000</v>
      </c>
      <c r="C536" s="23" t="s">
        <v>30</v>
      </c>
      <c r="D536" s="23"/>
      <c r="E536" s="23" t="s">
        <v>1093</v>
      </c>
      <c r="F536" s="26" t="s">
        <v>3416</v>
      </c>
      <c r="G536" s="45">
        <v>76931000</v>
      </c>
      <c r="H536" s="26" t="s">
        <v>6737</v>
      </c>
      <c r="I536" s="26" t="s">
        <v>4975</v>
      </c>
      <c r="J536" s="26" t="s">
        <v>6369</v>
      </c>
      <c r="K536" s="26" t="s">
        <v>4975</v>
      </c>
      <c r="L536" s="23"/>
    </row>
    <row r="537" spans="2:12" ht="131.25" x14ac:dyDescent="0.4">
      <c r="B537" s="44">
        <v>10000</v>
      </c>
      <c r="C537" s="23" t="s">
        <v>30</v>
      </c>
      <c r="D537" s="23"/>
      <c r="E537" s="23" t="s">
        <v>1714</v>
      </c>
      <c r="F537" s="26" t="s">
        <v>3469</v>
      </c>
      <c r="G537" s="45">
        <v>59380000</v>
      </c>
      <c r="H537" s="26" t="s">
        <v>6744</v>
      </c>
      <c r="I537" s="26" t="s">
        <v>4975</v>
      </c>
      <c r="J537" s="26" t="s">
        <v>6383</v>
      </c>
      <c r="K537" s="26" t="s">
        <v>4975</v>
      </c>
      <c r="L537" s="23"/>
    </row>
    <row r="538" spans="2:12" ht="37.5" x14ac:dyDescent="0.4">
      <c r="B538" s="44">
        <v>10000</v>
      </c>
      <c r="C538" s="23" t="s">
        <v>30</v>
      </c>
      <c r="D538" s="23"/>
      <c r="E538" s="23" t="s">
        <v>2208</v>
      </c>
      <c r="F538" s="26" t="s">
        <v>4111</v>
      </c>
      <c r="G538" s="45">
        <v>17446000</v>
      </c>
      <c r="H538" s="26" t="s">
        <v>4910</v>
      </c>
      <c r="I538" s="26" t="s">
        <v>4975</v>
      </c>
      <c r="J538" s="26" t="s">
        <v>5661</v>
      </c>
      <c r="K538" s="26" t="s">
        <v>4975</v>
      </c>
      <c r="L538" s="23"/>
    </row>
    <row r="539" spans="2:12" ht="75" x14ac:dyDescent="0.4">
      <c r="B539" s="44">
        <v>10000</v>
      </c>
      <c r="C539" s="23" t="s">
        <v>30</v>
      </c>
      <c r="D539" s="23"/>
      <c r="E539" s="23" t="s">
        <v>7312</v>
      </c>
      <c r="F539" s="26" t="s">
        <v>4112</v>
      </c>
      <c r="G539" s="45">
        <v>25212000</v>
      </c>
      <c r="H539" s="26" t="s">
        <v>4505</v>
      </c>
      <c r="I539" s="26" t="s">
        <v>4975</v>
      </c>
      <c r="J539" s="26" t="s">
        <v>6981</v>
      </c>
      <c r="K539" s="26" t="s">
        <v>4975</v>
      </c>
      <c r="L539" s="23"/>
    </row>
    <row r="540" spans="2:12" ht="150" x14ac:dyDescent="0.4">
      <c r="B540" s="44">
        <v>10000</v>
      </c>
      <c r="C540" s="23" t="s">
        <v>30</v>
      </c>
      <c r="D540" s="23"/>
      <c r="E540" s="23" t="s">
        <v>7313</v>
      </c>
      <c r="F540" s="26" t="s">
        <v>4113</v>
      </c>
      <c r="G540" s="45" t="s">
        <v>405</v>
      </c>
      <c r="H540" s="26" t="s">
        <v>4911</v>
      </c>
      <c r="I540" s="26" t="s">
        <v>4978</v>
      </c>
      <c r="J540" s="26" t="s">
        <v>5662</v>
      </c>
      <c r="K540" s="26" t="s">
        <v>4976</v>
      </c>
      <c r="L540" s="23"/>
    </row>
    <row r="541" spans="2:12" ht="56.25" x14ac:dyDescent="0.4">
      <c r="B541" s="44">
        <v>10000</v>
      </c>
      <c r="C541" s="23" t="s">
        <v>30</v>
      </c>
      <c r="D541" s="23"/>
      <c r="E541" s="23" t="s">
        <v>946</v>
      </c>
      <c r="F541" s="26" t="s">
        <v>4368</v>
      </c>
      <c r="G541" s="45">
        <v>7334000</v>
      </c>
      <c r="H541" s="46" t="s">
        <v>6999</v>
      </c>
      <c r="I541" s="46" t="s">
        <v>405</v>
      </c>
      <c r="J541" s="46" t="s">
        <v>5765</v>
      </c>
      <c r="K541" s="46" t="s">
        <v>405</v>
      </c>
      <c r="L541" s="23"/>
    </row>
    <row r="542" spans="2:12" ht="56.25" x14ac:dyDescent="0.4">
      <c r="B542" s="44">
        <v>10000</v>
      </c>
      <c r="C542" s="23" t="s">
        <v>30</v>
      </c>
      <c r="D542" s="23"/>
      <c r="E542" s="23" t="s">
        <v>1040</v>
      </c>
      <c r="F542" s="26" t="s">
        <v>4439</v>
      </c>
      <c r="G542" s="45">
        <v>46528000</v>
      </c>
      <c r="H542" s="26" t="s">
        <v>4505</v>
      </c>
      <c r="I542" s="26" t="s">
        <v>4975</v>
      </c>
      <c r="J542" s="26" t="s">
        <v>6875</v>
      </c>
      <c r="K542" s="26"/>
      <c r="L542" s="23"/>
    </row>
    <row r="543" spans="2:12" ht="112.5" x14ac:dyDescent="0.4">
      <c r="B543" s="44">
        <v>10201</v>
      </c>
      <c r="C543" s="23" t="s">
        <v>30</v>
      </c>
      <c r="D543" s="23" t="s">
        <v>691</v>
      </c>
      <c r="E543" s="23" t="s">
        <v>1943</v>
      </c>
      <c r="F543" s="26" t="s">
        <v>3766</v>
      </c>
      <c r="G543" s="45">
        <v>19203000</v>
      </c>
      <c r="H543" s="26" t="s">
        <v>4798</v>
      </c>
      <c r="I543" s="26" t="s">
        <v>4975</v>
      </c>
      <c r="J543" s="26" t="s">
        <v>5492</v>
      </c>
      <c r="K543" s="26" t="s">
        <v>4978</v>
      </c>
      <c r="L543" s="23"/>
    </row>
    <row r="544" spans="2:12" ht="75" x14ac:dyDescent="0.4">
      <c r="B544" s="44">
        <v>10201</v>
      </c>
      <c r="C544" s="23" t="s">
        <v>30</v>
      </c>
      <c r="D544" s="23" t="s">
        <v>691</v>
      </c>
      <c r="E544" s="23" t="s">
        <v>1944</v>
      </c>
      <c r="F544" s="26" t="s">
        <v>3767</v>
      </c>
      <c r="G544" s="45">
        <v>11730000</v>
      </c>
      <c r="H544" s="26" t="s">
        <v>4799</v>
      </c>
      <c r="I544" s="26" t="s">
        <v>4975</v>
      </c>
      <c r="J544" s="26" t="s">
        <v>5493</v>
      </c>
      <c r="K544" s="26" t="s">
        <v>4978</v>
      </c>
      <c r="L544" s="23"/>
    </row>
    <row r="545" spans="2:12" ht="56.25" x14ac:dyDescent="0.4">
      <c r="B545" s="44">
        <v>10201</v>
      </c>
      <c r="C545" s="23" t="s">
        <v>30</v>
      </c>
      <c r="D545" s="23" t="s">
        <v>691</v>
      </c>
      <c r="E545" s="23" t="s">
        <v>1509</v>
      </c>
      <c r="F545" s="26" t="s">
        <v>3768</v>
      </c>
      <c r="G545" s="45">
        <v>14557000</v>
      </c>
      <c r="H545" s="46" t="s">
        <v>6999</v>
      </c>
      <c r="I545" s="46" t="s">
        <v>405</v>
      </c>
      <c r="J545" s="46" t="s">
        <v>5765</v>
      </c>
      <c r="K545" s="46" t="s">
        <v>405</v>
      </c>
      <c r="L545" s="23"/>
    </row>
    <row r="546" spans="2:12" ht="37.5" x14ac:dyDescent="0.4">
      <c r="B546" s="44">
        <v>10201</v>
      </c>
      <c r="C546" s="23" t="s">
        <v>30</v>
      </c>
      <c r="D546" s="23" t="s">
        <v>691</v>
      </c>
      <c r="E546" s="23" t="s">
        <v>1945</v>
      </c>
      <c r="F546" s="26" t="s">
        <v>3769</v>
      </c>
      <c r="G546" s="45">
        <v>25438000</v>
      </c>
      <c r="H546" s="26" t="s">
        <v>4800</v>
      </c>
      <c r="I546" s="26" t="s">
        <v>4975</v>
      </c>
      <c r="J546" s="26" t="s">
        <v>5494</v>
      </c>
      <c r="K546" s="26" t="s">
        <v>4976</v>
      </c>
      <c r="L546" s="23"/>
    </row>
    <row r="547" spans="2:12" ht="56.25" x14ac:dyDescent="0.4">
      <c r="B547" s="44">
        <v>10201</v>
      </c>
      <c r="C547" s="23" t="s">
        <v>30</v>
      </c>
      <c r="D547" s="23" t="s">
        <v>691</v>
      </c>
      <c r="E547" s="23" t="s">
        <v>1946</v>
      </c>
      <c r="F547" s="26" t="s">
        <v>3770</v>
      </c>
      <c r="G547" s="45">
        <v>13570000</v>
      </c>
      <c r="H547" s="26" t="s">
        <v>6035</v>
      </c>
      <c r="I547" s="26" t="s">
        <v>4975</v>
      </c>
      <c r="J547" s="26" t="s">
        <v>6468</v>
      </c>
      <c r="K547" s="26" t="s">
        <v>4977</v>
      </c>
      <c r="L547" s="23"/>
    </row>
    <row r="548" spans="2:12" ht="75" x14ac:dyDescent="0.4">
      <c r="B548" s="44">
        <v>10201</v>
      </c>
      <c r="C548" s="23" t="s">
        <v>30</v>
      </c>
      <c r="D548" s="23" t="s">
        <v>691</v>
      </c>
      <c r="E548" s="23" t="s">
        <v>1947</v>
      </c>
      <c r="F548" s="26" t="s">
        <v>3771</v>
      </c>
      <c r="G548" s="45">
        <v>57750000</v>
      </c>
      <c r="H548" s="26" t="s">
        <v>6036</v>
      </c>
      <c r="I548" s="26" t="s">
        <v>4975</v>
      </c>
      <c r="J548" s="26" t="s">
        <v>6469</v>
      </c>
      <c r="K548" s="26" t="s">
        <v>4975</v>
      </c>
      <c r="L548" s="23"/>
    </row>
    <row r="549" spans="2:12" ht="75" x14ac:dyDescent="0.4">
      <c r="B549" s="44">
        <v>10201</v>
      </c>
      <c r="C549" s="23" t="s">
        <v>30</v>
      </c>
      <c r="D549" s="23" t="s">
        <v>691</v>
      </c>
      <c r="E549" s="23" t="s">
        <v>1948</v>
      </c>
      <c r="F549" s="26" t="s">
        <v>3772</v>
      </c>
      <c r="G549" s="45">
        <v>12471000</v>
      </c>
      <c r="H549" s="26" t="s">
        <v>4471</v>
      </c>
      <c r="I549" s="26" t="s">
        <v>4975</v>
      </c>
      <c r="J549" s="26" t="s">
        <v>5495</v>
      </c>
      <c r="K549" s="26" t="s">
        <v>4975</v>
      </c>
      <c r="L549" s="23"/>
    </row>
    <row r="550" spans="2:12" ht="75" x14ac:dyDescent="0.4">
      <c r="B550" s="44">
        <v>10201</v>
      </c>
      <c r="C550" s="23" t="s">
        <v>30</v>
      </c>
      <c r="D550" s="23" t="s">
        <v>691</v>
      </c>
      <c r="E550" s="23" t="s">
        <v>1949</v>
      </c>
      <c r="F550" s="26" t="s">
        <v>3773</v>
      </c>
      <c r="G550" s="45">
        <v>16750000</v>
      </c>
      <c r="H550" s="26" t="s">
        <v>4462</v>
      </c>
      <c r="I550" s="26" t="s">
        <v>4977</v>
      </c>
      <c r="J550" s="26" t="s">
        <v>5496</v>
      </c>
      <c r="K550" s="26"/>
      <c r="L550" s="23"/>
    </row>
    <row r="551" spans="2:12" ht="56.25" x14ac:dyDescent="0.4">
      <c r="B551" s="44">
        <v>10201</v>
      </c>
      <c r="C551" s="23" t="s">
        <v>30</v>
      </c>
      <c r="D551" s="23" t="s">
        <v>691</v>
      </c>
      <c r="E551" s="23" t="s">
        <v>1039</v>
      </c>
      <c r="F551" s="26" t="s">
        <v>3774</v>
      </c>
      <c r="G551" s="45">
        <v>26852000</v>
      </c>
      <c r="H551" s="46" t="s">
        <v>6999</v>
      </c>
      <c r="I551" s="46" t="s">
        <v>405</v>
      </c>
      <c r="J551" s="46" t="s">
        <v>5765</v>
      </c>
      <c r="K551" s="46" t="s">
        <v>405</v>
      </c>
      <c r="L551" s="23"/>
    </row>
    <row r="552" spans="2:12" ht="56.25" x14ac:dyDescent="0.4">
      <c r="B552" s="44">
        <v>10203</v>
      </c>
      <c r="C552" s="23" t="s">
        <v>30</v>
      </c>
      <c r="D552" s="23" t="s">
        <v>298</v>
      </c>
      <c r="E552" s="23" t="s">
        <v>1187</v>
      </c>
      <c r="F552" s="26" t="s">
        <v>2744</v>
      </c>
      <c r="G552" s="45">
        <v>11975000</v>
      </c>
      <c r="H552" s="46" t="s">
        <v>6999</v>
      </c>
      <c r="I552" s="46" t="s">
        <v>405</v>
      </c>
      <c r="J552" s="46" t="s">
        <v>5765</v>
      </c>
      <c r="K552" s="46" t="s">
        <v>405</v>
      </c>
      <c r="L552" s="23"/>
    </row>
    <row r="553" spans="2:12" ht="131.25" x14ac:dyDescent="0.4">
      <c r="B553" s="44">
        <v>10203</v>
      </c>
      <c r="C553" s="23" t="s">
        <v>30</v>
      </c>
      <c r="D553" s="23" t="s">
        <v>298</v>
      </c>
      <c r="E553" s="23" t="s">
        <v>1242</v>
      </c>
      <c r="F553" s="26" t="s">
        <v>2816</v>
      </c>
      <c r="G553" s="45">
        <v>13191000</v>
      </c>
      <c r="H553" s="26" t="s">
        <v>4623</v>
      </c>
      <c r="I553" s="26" t="s">
        <v>4975</v>
      </c>
      <c r="J553" s="26" t="s">
        <v>6654</v>
      </c>
      <c r="K553" s="26" t="s">
        <v>4975</v>
      </c>
      <c r="L553" s="23"/>
    </row>
    <row r="554" spans="2:12" ht="37.5" x14ac:dyDescent="0.4">
      <c r="B554" s="44">
        <v>10203</v>
      </c>
      <c r="C554" s="23" t="s">
        <v>30</v>
      </c>
      <c r="D554" s="23" t="s">
        <v>298</v>
      </c>
      <c r="E554" s="23" t="s">
        <v>1284</v>
      </c>
      <c r="F554" s="26" t="s">
        <v>2872</v>
      </c>
      <c r="G554" s="45">
        <v>6161000</v>
      </c>
      <c r="H554" s="46" t="s">
        <v>6999</v>
      </c>
      <c r="I554" s="46" t="s">
        <v>405</v>
      </c>
      <c r="J554" s="46" t="s">
        <v>5765</v>
      </c>
      <c r="K554" s="46" t="s">
        <v>405</v>
      </c>
      <c r="L554" s="23"/>
    </row>
    <row r="555" spans="2:12" ht="93.75" x14ac:dyDescent="0.4">
      <c r="B555" s="44">
        <v>10204</v>
      </c>
      <c r="C555" s="23" t="s">
        <v>30</v>
      </c>
      <c r="D555" s="23" t="s">
        <v>391</v>
      </c>
      <c r="E555" s="23" t="s">
        <v>1323</v>
      </c>
      <c r="F555" s="26" t="s">
        <v>2925</v>
      </c>
      <c r="G555" s="45">
        <v>13340000</v>
      </c>
      <c r="H555" s="26" t="s">
        <v>6673</v>
      </c>
      <c r="I555" s="26" t="s">
        <v>4975</v>
      </c>
      <c r="J555" s="26" t="s">
        <v>6257</v>
      </c>
      <c r="K555" s="26" t="s">
        <v>4975</v>
      </c>
      <c r="L555" s="23"/>
    </row>
    <row r="556" spans="2:12" ht="112.5" x14ac:dyDescent="0.4">
      <c r="B556" s="44">
        <v>10204</v>
      </c>
      <c r="C556" s="23" t="s">
        <v>30</v>
      </c>
      <c r="D556" s="23" t="s">
        <v>391</v>
      </c>
      <c r="E556" s="23" t="s">
        <v>1418</v>
      </c>
      <c r="F556" s="26" t="s">
        <v>3053</v>
      </c>
      <c r="G556" s="45">
        <v>10048000</v>
      </c>
      <c r="H556" s="26" t="s">
        <v>5894</v>
      </c>
      <c r="I556" s="26" t="s">
        <v>4976</v>
      </c>
      <c r="J556" s="26" t="s">
        <v>6917</v>
      </c>
      <c r="K556" s="26" t="s">
        <v>4975</v>
      </c>
      <c r="L556" s="23"/>
    </row>
    <row r="557" spans="2:12" ht="93.75" x14ac:dyDescent="0.4">
      <c r="B557" s="44">
        <v>10204</v>
      </c>
      <c r="C557" s="23" t="s">
        <v>30</v>
      </c>
      <c r="D557" s="23" t="s">
        <v>391</v>
      </c>
      <c r="E557" s="23" t="s">
        <v>1579</v>
      </c>
      <c r="F557" s="26" t="s">
        <v>3281</v>
      </c>
      <c r="G557" s="45">
        <v>5039000</v>
      </c>
      <c r="H557" s="26" t="s">
        <v>4813</v>
      </c>
      <c r="I557" s="26" t="s">
        <v>4975</v>
      </c>
      <c r="J557" s="26" t="s">
        <v>6341</v>
      </c>
      <c r="K557" s="26" t="s">
        <v>4975</v>
      </c>
      <c r="L557" s="23"/>
    </row>
    <row r="558" spans="2:12" ht="56.25" x14ac:dyDescent="0.4">
      <c r="B558" s="44">
        <v>10205</v>
      </c>
      <c r="C558" s="23" t="s">
        <v>30</v>
      </c>
      <c r="D558" s="23" t="s">
        <v>368</v>
      </c>
      <c r="E558" s="23" t="s">
        <v>1287</v>
      </c>
      <c r="F558" s="26" t="s">
        <v>2875</v>
      </c>
      <c r="G558" s="45">
        <v>30000000</v>
      </c>
      <c r="H558" s="26" t="s">
        <v>5867</v>
      </c>
      <c r="I558" s="26" t="s">
        <v>4975</v>
      </c>
      <c r="J558" s="26" t="s">
        <v>6247</v>
      </c>
      <c r="K558" s="26" t="s">
        <v>4975</v>
      </c>
      <c r="L558" s="23"/>
    </row>
    <row r="559" spans="2:12" x14ac:dyDescent="0.4">
      <c r="B559" s="44">
        <v>10206</v>
      </c>
      <c r="C559" s="23" t="s">
        <v>30</v>
      </c>
      <c r="D559" s="23" t="s">
        <v>201</v>
      </c>
      <c r="E559" s="23" t="s">
        <v>1040</v>
      </c>
      <c r="F559" s="26" t="s">
        <v>2567</v>
      </c>
      <c r="G559" s="45">
        <v>2500000</v>
      </c>
      <c r="H559" s="46" t="s">
        <v>6999</v>
      </c>
      <c r="I559" s="46" t="s">
        <v>405</v>
      </c>
      <c r="J559" s="46" t="s">
        <v>5765</v>
      </c>
      <c r="K559" s="46" t="s">
        <v>405</v>
      </c>
      <c r="L559" s="23"/>
    </row>
    <row r="560" spans="2:12" ht="56.25" x14ac:dyDescent="0.4">
      <c r="B560" s="44">
        <v>10207</v>
      </c>
      <c r="C560" s="23" t="s">
        <v>30</v>
      </c>
      <c r="D560" s="23" t="s">
        <v>332</v>
      </c>
      <c r="E560" s="23" t="s">
        <v>901</v>
      </c>
      <c r="F560" s="26" t="s">
        <v>2808</v>
      </c>
      <c r="G560" s="45">
        <v>1000000</v>
      </c>
      <c r="H560" s="46" t="s">
        <v>6999</v>
      </c>
      <c r="I560" s="46" t="s">
        <v>405</v>
      </c>
      <c r="J560" s="46" t="s">
        <v>5765</v>
      </c>
      <c r="K560" s="46" t="s">
        <v>405</v>
      </c>
      <c r="L560" s="23"/>
    </row>
    <row r="561" spans="2:12" ht="150" x14ac:dyDescent="0.4">
      <c r="B561" s="44">
        <v>10209</v>
      </c>
      <c r="C561" s="23" t="s">
        <v>30</v>
      </c>
      <c r="D561" s="23" t="s">
        <v>579</v>
      </c>
      <c r="E561" s="23" t="s">
        <v>1739</v>
      </c>
      <c r="F561" s="26" t="s">
        <v>3501</v>
      </c>
      <c r="G561" s="45">
        <v>374000</v>
      </c>
      <c r="H561" s="26" t="s">
        <v>4975</v>
      </c>
      <c r="I561" s="26" t="s">
        <v>4975</v>
      </c>
      <c r="J561" s="26" t="s">
        <v>5396</v>
      </c>
      <c r="K561" s="26" t="s">
        <v>4976</v>
      </c>
      <c r="L561" s="26"/>
    </row>
    <row r="562" spans="2:12" ht="281.25" x14ac:dyDescent="0.4">
      <c r="B562" s="44">
        <v>10210</v>
      </c>
      <c r="C562" s="23" t="s">
        <v>30</v>
      </c>
      <c r="D562" s="23" t="s">
        <v>692</v>
      </c>
      <c r="E562" s="23" t="s">
        <v>1950</v>
      </c>
      <c r="F562" s="26" t="s">
        <v>3775</v>
      </c>
      <c r="G562" s="45">
        <v>4000000</v>
      </c>
      <c r="H562" s="26" t="s">
        <v>6958</v>
      </c>
      <c r="I562" s="26" t="s">
        <v>4975</v>
      </c>
      <c r="J562" s="26" t="s">
        <v>6470</v>
      </c>
      <c r="K562" s="26" t="s">
        <v>4975</v>
      </c>
      <c r="L562" s="23"/>
    </row>
    <row r="563" spans="2:12" ht="56.25" x14ac:dyDescent="0.4">
      <c r="B563" s="44">
        <v>10210</v>
      </c>
      <c r="C563" s="23" t="s">
        <v>30</v>
      </c>
      <c r="D563" s="23" t="s">
        <v>692</v>
      </c>
      <c r="E563" s="23" t="s">
        <v>1951</v>
      </c>
      <c r="F563" s="26" t="s">
        <v>3776</v>
      </c>
      <c r="G563" s="45">
        <v>1112000</v>
      </c>
      <c r="H563" s="26" t="s">
        <v>6786</v>
      </c>
      <c r="I563" s="26" t="s">
        <v>4975</v>
      </c>
      <c r="J563" s="26" t="s">
        <v>6471</v>
      </c>
      <c r="K563" s="26" t="s">
        <v>4975</v>
      </c>
      <c r="L563" s="23"/>
    </row>
    <row r="564" spans="2:12" ht="56.25" x14ac:dyDescent="0.4">
      <c r="B564" s="44">
        <v>10210</v>
      </c>
      <c r="C564" s="23" t="s">
        <v>30</v>
      </c>
      <c r="D564" s="23" t="s">
        <v>692</v>
      </c>
      <c r="E564" s="23" t="s">
        <v>1952</v>
      </c>
      <c r="F564" s="26" t="s">
        <v>3777</v>
      </c>
      <c r="G564" s="45">
        <v>2569000</v>
      </c>
      <c r="H564" s="26" t="s">
        <v>4801</v>
      </c>
      <c r="I564" s="26" t="s">
        <v>4975</v>
      </c>
      <c r="J564" s="26" t="s">
        <v>5497</v>
      </c>
      <c r="K564" s="26" t="s">
        <v>4975</v>
      </c>
      <c r="L564" s="23"/>
    </row>
    <row r="565" spans="2:12" ht="93.75" x14ac:dyDescent="0.4">
      <c r="B565" s="44">
        <v>10210</v>
      </c>
      <c r="C565" s="23" t="s">
        <v>30</v>
      </c>
      <c r="D565" s="23" t="s">
        <v>692</v>
      </c>
      <c r="E565" s="23" t="s">
        <v>1953</v>
      </c>
      <c r="F565" s="26" t="s">
        <v>3778</v>
      </c>
      <c r="G565" s="45">
        <v>3645000</v>
      </c>
      <c r="H565" s="26" t="s">
        <v>6787</v>
      </c>
      <c r="I565" s="26" t="s">
        <v>4975</v>
      </c>
      <c r="J565" s="26" t="s">
        <v>6472</v>
      </c>
      <c r="K565" s="26" t="s">
        <v>4976</v>
      </c>
      <c r="L565" s="23"/>
    </row>
    <row r="566" spans="2:12" ht="131.25" x14ac:dyDescent="0.4">
      <c r="B566" s="44">
        <v>10211</v>
      </c>
      <c r="C566" s="23" t="s">
        <v>30</v>
      </c>
      <c r="D566" s="23" t="s">
        <v>566</v>
      </c>
      <c r="E566" s="23" t="s">
        <v>1687</v>
      </c>
      <c r="F566" s="26" t="s">
        <v>3434</v>
      </c>
      <c r="G566" s="45">
        <v>17100000</v>
      </c>
      <c r="H566" s="26" t="s">
        <v>5971</v>
      </c>
      <c r="I566" s="26" t="s">
        <v>4975</v>
      </c>
      <c r="J566" s="26" t="s">
        <v>6375</v>
      </c>
      <c r="K566" s="26" t="s">
        <v>4975</v>
      </c>
      <c r="L566" s="23"/>
    </row>
    <row r="567" spans="2:12" ht="112.5" x14ac:dyDescent="0.4">
      <c r="B567" s="44">
        <v>10212</v>
      </c>
      <c r="C567" s="23" t="s">
        <v>30</v>
      </c>
      <c r="D567" s="23" t="s">
        <v>127</v>
      </c>
      <c r="E567" s="23" t="s">
        <v>955</v>
      </c>
      <c r="F567" s="26" t="s">
        <v>2465</v>
      </c>
      <c r="G567" s="45">
        <v>2061000</v>
      </c>
      <c r="H567" s="26" t="s">
        <v>5780</v>
      </c>
      <c r="I567" s="26" t="s">
        <v>4975</v>
      </c>
      <c r="J567" s="26" t="s">
        <v>6147</v>
      </c>
      <c r="K567" s="26" t="s">
        <v>4977</v>
      </c>
      <c r="L567" s="23"/>
    </row>
    <row r="568" spans="2:12" ht="206.25" x14ac:dyDescent="0.4">
      <c r="B568" s="44">
        <v>10212</v>
      </c>
      <c r="C568" s="23" t="s">
        <v>30</v>
      </c>
      <c r="D568" s="23" t="s">
        <v>127</v>
      </c>
      <c r="E568" s="23" t="s">
        <v>1583</v>
      </c>
      <c r="F568" s="26" t="s">
        <v>3287</v>
      </c>
      <c r="G568" s="45">
        <v>7250000</v>
      </c>
      <c r="H568" s="26" t="s">
        <v>4678</v>
      </c>
      <c r="I568" s="26" t="s">
        <v>4975</v>
      </c>
      <c r="J568" s="26" t="s">
        <v>5317</v>
      </c>
      <c r="K568" s="26" t="s">
        <v>4975</v>
      </c>
      <c r="L568" s="23"/>
    </row>
    <row r="569" spans="2:12" ht="37.5" x14ac:dyDescent="0.4">
      <c r="B569" s="44">
        <v>10345</v>
      </c>
      <c r="C569" s="23" t="s">
        <v>30</v>
      </c>
      <c r="D569" s="23" t="s">
        <v>312</v>
      </c>
      <c r="E569" s="23" t="s">
        <v>1184</v>
      </c>
      <c r="F569" s="26" t="s">
        <v>2777</v>
      </c>
      <c r="G569" s="45">
        <v>1500000</v>
      </c>
      <c r="H569" s="46" t="s">
        <v>6999</v>
      </c>
      <c r="I569" s="46" t="s">
        <v>405</v>
      </c>
      <c r="J569" s="46" t="s">
        <v>5765</v>
      </c>
      <c r="K569" s="46" t="s">
        <v>405</v>
      </c>
      <c r="L569" s="23"/>
    </row>
    <row r="570" spans="2:12" ht="75" x14ac:dyDescent="0.4">
      <c r="B570" s="44">
        <v>10366</v>
      </c>
      <c r="C570" s="23" t="s">
        <v>30</v>
      </c>
      <c r="D570" s="23" t="s">
        <v>693</v>
      </c>
      <c r="E570" s="23" t="s">
        <v>1954</v>
      </c>
      <c r="F570" s="26" t="s">
        <v>3779</v>
      </c>
      <c r="G570" s="45">
        <v>41530000</v>
      </c>
      <c r="H570" s="26" t="s">
        <v>4975</v>
      </c>
      <c r="I570" s="26" t="s">
        <v>4975</v>
      </c>
      <c r="J570" s="26" t="s">
        <v>5498</v>
      </c>
      <c r="K570" s="26" t="s">
        <v>4975</v>
      </c>
      <c r="L570" s="26"/>
    </row>
    <row r="571" spans="2:12" ht="131.25" x14ac:dyDescent="0.4">
      <c r="B571" s="44">
        <v>10366</v>
      </c>
      <c r="C571" s="23" t="s">
        <v>30</v>
      </c>
      <c r="D571" s="23" t="s">
        <v>693</v>
      </c>
      <c r="E571" s="23" t="s">
        <v>979</v>
      </c>
      <c r="F571" s="26" t="s">
        <v>2491</v>
      </c>
      <c r="G571" s="45">
        <v>22050000</v>
      </c>
      <c r="H571" s="46" t="s">
        <v>6999</v>
      </c>
      <c r="I571" s="46" t="s">
        <v>405</v>
      </c>
      <c r="J571" s="46" t="s">
        <v>5765</v>
      </c>
      <c r="K571" s="46" t="s">
        <v>405</v>
      </c>
      <c r="L571" s="23"/>
    </row>
    <row r="572" spans="2:12" ht="56.25" x14ac:dyDescent="0.4">
      <c r="B572" s="44">
        <v>10366</v>
      </c>
      <c r="C572" s="23" t="s">
        <v>30</v>
      </c>
      <c r="D572" s="23" t="s">
        <v>693</v>
      </c>
      <c r="E572" s="23" t="s">
        <v>1955</v>
      </c>
      <c r="F572" s="26" t="s">
        <v>3780</v>
      </c>
      <c r="G572" s="45">
        <v>7275000</v>
      </c>
      <c r="H572" s="26" t="s">
        <v>4975</v>
      </c>
      <c r="I572" s="26" t="s">
        <v>4975</v>
      </c>
      <c r="J572" s="26" t="s">
        <v>5499</v>
      </c>
      <c r="K572" s="26" t="s">
        <v>4976</v>
      </c>
      <c r="L572" s="26"/>
    </row>
    <row r="573" spans="2:12" ht="56.25" x14ac:dyDescent="0.4">
      <c r="B573" s="44">
        <v>10367</v>
      </c>
      <c r="C573" s="23" t="s">
        <v>30</v>
      </c>
      <c r="D573" s="23" t="s">
        <v>694</v>
      </c>
      <c r="E573" s="23" t="s">
        <v>1956</v>
      </c>
      <c r="F573" s="26" t="s">
        <v>3781</v>
      </c>
      <c r="G573" s="45">
        <v>7250000</v>
      </c>
      <c r="H573" s="26" t="s">
        <v>4802</v>
      </c>
      <c r="I573" s="26" t="s">
        <v>4976</v>
      </c>
      <c r="J573" s="26" t="s">
        <v>5500</v>
      </c>
      <c r="K573" s="26" t="s">
        <v>4975</v>
      </c>
      <c r="L573" s="23"/>
    </row>
    <row r="574" spans="2:12" ht="131.25" x14ac:dyDescent="0.4">
      <c r="B574" s="44">
        <v>10367</v>
      </c>
      <c r="C574" s="23" t="s">
        <v>30</v>
      </c>
      <c r="D574" s="23" t="s">
        <v>694</v>
      </c>
      <c r="E574" s="23" t="s">
        <v>1957</v>
      </c>
      <c r="F574" s="26" t="s">
        <v>3782</v>
      </c>
      <c r="G574" s="45">
        <v>6750000</v>
      </c>
      <c r="H574" s="26" t="s">
        <v>4803</v>
      </c>
      <c r="I574" s="26" t="s">
        <v>4975</v>
      </c>
      <c r="J574" s="26" t="s">
        <v>5501</v>
      </c>
      <c r="K574" s="26" t="s">
        <v>4978</v>
      </c>
      <c r="L574" s="23"/>
    </row>
    <row r="575" spans="2:12" ht="37.5" x14ac:dyDescent="0.4">
      <c r="B575" s="44">
        <v>10421</v>
      </c>
      <c r="C575" s="23" t="s">
        <v>30</v>
      </c>
      <c r="D575" s="23" t="s">
        <v>549</v>
      </c>
      <c r="E575" s="23" t="s">
        <v>1093</v>
      </c>
      <c r="F575" s="26" t="s">
        <v>3365</v>
      </c>
      <c r="G575" s="45">
        <v>1000000</v>
      </c>
      <c r="H575" s="46" t="s">
        <v>6999</v>
      </c>
      <c r="I575" s="46" t="s">
        <v>405</v>
      </c>
      <c r="J575" s="46" t="s">
        <v>5765</v>
      </c>
      <c r="K575" s="46" t="s">
        <v>405</v>
      </c>
      <c r="L575" s="23"/>
    </row>
    <row r="576" spans="2:12" ht="93.75" x14ac:dyDescent="0.4">
      <c r="B576" s="44">
        <v>10425</v>
      </c>
      <c r="C576" s="23" t="s">
        <v>30</v>
      </c>
      <c r="D576" s="23" t="s">
        <v>77</v>
      </c>
      <c r="E576" s="23" t="s">
        <v>894</v>
      </c>
      <c r="F576" s="26" t="s">
        <v>2399</v>
      </c>
      <c r="G576" s="45">
        <v>3650000</v>
      </c>
      <c r="H576" s="26" t="s">
        <v>4706</v>
      </c>
      <c r="I576" s="26" t="s">
        <v>4975</v>
      </c>
      <c r="J576" s="26" t="s">
        <v>6130</v>
      </c>
      <c r="K576" s="26" t="s">
        <v>4975</v>
      </c>
      <c r="L576" s="23"/>
    </row>
    <row r="577" spans="2:12" ht="37.5" x14ac:dyDescent="0.4">
      <c r="B577" s="44">
        <v>10425</v>
      </c>
      <c r="C577" s="23" t="s">
        <v>30</v>
      </c>
      <c r="D577" s="23" t="s">
        <v>77</v>
      </c>
      <c r="E577" s="23" t="s">
        <v>939</v>
      </c>
      <c r="F577" s="26" t="s">
        <v>2446</v>
      </c>
      <c r="G577" s="45">
        <v>1750000</v>
      </c>
      <c r="H577" s="26" t="s">
        <v>6605</v>
      </c>
      <c r="I577" s="26" t="s">
        <v>4976</v>
      </c>
      <c r="J577" s="26" t="s">
        <v>6142</v>
      </c>
      <c r="K577" s="26" t="s">
        <v>4978</v>
      </c>
      <c r="L577" s="23"/>
    </row>
    <row r="578" spans="2:12" ht="37.5" x14ac:dyDescent="0.4">
      <c r="B578" s="44">
        <v>10425</v>
      </c>
      <c r="C578" s="23" t="s">
        <v>30</v>
      </c>
      <c r="D578" s="23" t="s">
        <v>77</v>
      </c>
      <c r="E578" s="23" t="s">
        <v>1230</v>
      </c>
      <c r="F578" s="26" t="s">
        <v>2799</v>
      </c>
      <c r="G578" s="45">
        <v>4550000</v>
      </c>
      <c r="H578" s="46" t="s">
        <v>6999</v>
      </c>
      <c r="I578" s="46" t="s">
        <v>405</v>
      </c>
      <c r="J578" s="46" t="s">
        <v>5765</v>
      </c>
      <c r="K578" s="46" t="s">
        <v>405</v>
      </c>
      <c r="L578" s="23"/>
    </row>
    <row r="579" spans="2:12" ht="131.25" x14ac:dyDescent="0.4">
      <c r="B579" s="44">
        <v>10425</v>
      </c>
      <c r="C579" s="23" t="s">
        <v>30</v>
      </c>
      <c r="D579" s="23" t="s">
        <v>77</v>
      </c>
      <c r="E579" s="23" t="s">
        <v>1495</v>
      </c>
      <c r="F579" s="26" t="s">
        <v>3161</v>
      </c>
      <c r="G579" s="45">
        <v>7350000</v>
      </c>
      <c r="H579" s="26" t="s">
        <v>4649</v>
      </c>
      <c r="I579" s="26" t="s">
        <v>4976</v>
      </c>
      <c r="J579" s="26" t="s">
        <v>5271</v>
      </c>
      <c r="K579" s="26" t="s">
        <v>4976</v>
      </c>
      <c r="L579" s="23"/>
    </row>
    <row r="580" spans="2:12" ht="131.25" x14ac:dyDescent="0.4">
      <c r="B580" s="44">
        <v>10444</v>
      </c>
      <c r="C580" s="23" t="s">
        <v>30</v>
      </c>
      <c r="D580" s="23" t="s">
        <v>410</v>
      </c>
      <c r="E580" s="23" t="s">
        <v>979</v>
      </c>
      <c r="F580" s="26" t="s">
        <v>2491</v>
      </c>
      <c r="G580" s="45">
        <v>20428000</v>
      </c>
      <c r="H580" s="46" t="s">
        <v>6999</v>
      </c>
      <c r="I580" s="46" t="s">
        <v>405</v>
      </c>
      <c r="J580" s="46" t="s">
        <v>5765</v>
      </c>
      <c r="K580" s="46" t="s">
        <v>405</v>
      </c>
      <c r="L580" s="23"/>
    </row>
    <row r="581" spans="2:12" ht="37.5" x14ac:dyDescent="0.4">
      <c r="B581" s="44">
        <v>10448</v>
      </c>
      <c r="C581" s="23" t="s">
        <v>30</v>
      </c>
      <c r="D581" s="23" t="s">
        <v>221</v>
      </c>
      <c r="E581" s="23" t="s">
        <v>1040</v>
      </c>
      <c r="F581" s="26" t="s">
        <v>2606</v>
      </c>
      <c r="G581" s="45">
        <v>750000</v>
      </c>
      <c r="H581" s="46" t="s">
        <v>6999</v>
      </c>
      <c r="I581" s="46" t="s">
        <v>405</v>
      </c>
      <c r="J581" s="46" t="s">
        <v>5765</v>
      </c>
      <c r="K581" s="46" t="s">
        <v>405</v>
      </c>
      <c r="L581" s="23"/>
    </row>
    <row r="582" spans="2:12" ht="56.25" x14ac:dyDescent="0.4">
      <c r="B582" s="44">
        <v>11000</v>
      </c>
      <c r="C582" s="23" t="s">
        <v>31</v>
      </c>
      <c r="D582" s="23"/>
      <c r="E582" s="23" t="s">
        <v>895</v>
      </c>
      <c r="F582" s="26" t="s">
        <v>3783</v>
      </c>
      <c r="G582" s="45">
        <v>1000000</v>
      </c>
      <c r="H582" s="26" t="s">
        <v>6037</v>
      </c>
      <c r="I582" s="26" t="s">
        <v>4976</v>
      </c>
      <c r="J582" s="26" t="s">
        <v>6788</v>
      </c>
      <c r="K582" s="26" t="s">
        <v>4975</v>
      </c>
      <c r="L582" s="23"/>
    </row>
    <row r="583" spans="2:12" ht="93.75" x14ac:dyDescent="0.4">
      <c r="B583" s="44">
        <v>11000</v>
      </c>
      <c r="C583" s="23" t="s">
        <v>31</v>
      </c>
      <c r="D583" s="23"/>
      <c r="E583" s="23" t="s">
        <v>1958</v>
      </c>
      <c r="F583" s="26" t="s">
        <v>3784</v>
      </c>
      <c r="G583" s="45">
        <v>19000000</v>
      </c>
      <c r="H583" s="26" t="s">
        <v>6038</v>
      </c>
      <c r="I583" s="26" t="s">
        <v>4975</v>
      </c>
      <c r="J583" s="26" t="s">
        <v>6959</v>
      </c>
      <c r="K583" s="26" t="s">
        <v>4975</v>
      </c>
      <c r="L583" s="23"/>
    </row>
    <row r="584" spans="2:12" ht="75" x14ac:dyDescent="0.4">
      <c r="B584" s="44">
        <v>11000</v>
      </c>
      <c r="C584" s="23" t="s">
        <v>31</v>
      </c>
      <c r="D584" s="23"/>
      <c r="E584" s="23" t="s">
        <v>1959</v>
      </c>
      <c r="F584" s="26" t="s">
        <v>3785</v>
      </c>
      <c r="G584" s="45">
        <v>17550000</v>
      </c>
      <c r="H584" s="26" t="s">
        <v>6789</v>
      </c>
      <c r="I584" s="26" t="s">
        <v>4975</v>
      </c>
      <c r="J584" s="26" t="s">
        <v>6960</v>
      </c>
      <c r="K584" s="26" t="s">
        <v>4975</v>
      </c>
      <c r="L584" s="23"/>
    </row>
    <row r="585" spans="2:12" ht="168.75" x14ac:dyDescent="0.4">
      <c r="B585" s="44">
        <v>11000</v>
      </c>
      <c r="C585" s="23" t="s">
        <v>31</v>
      </c>
      <c r="D585" s="23"/>
      <c r="E585" s="23" t="s">
        <v>1960</v>
      </c>
      <c r="F585" s="26" t="s">
        <v>3786</v>
      </c>
      <c r="G585" s="45">
        <v>16871000</v>
      </c>
      <c r="H585" s="26" t="s">
        <v>4804</v>
      </c>
      <c r="I585" s="26" t="s">
        <v>4975</v>
      </c>
      <c r="J585" s="26" t="s">
        <v>5502</v>
      </c>
      <c r="K585" s="26" t="s">
        <v>4978</v>
      </c>
      <c r="L585" s="23"/>
    </row>
    <row r="586" spans="2:12" ht="75" x14ac:dyDescent="0.4">
      <c r="B586" s="44">
        <v>11100</v>
      </c>
      <c r="C586" s="23" t="s">
        <v>31</v>
      </c>
      <c r="D586" s="23" t="s">
        <v>466</v>
      </c>
      <c r="E586" s="23" t="s">
        <v>1441</v>
      </c>
      <c r="F586" s="26" t="s">
        <v>3083</v>
      </c>
      <c r="G586" s="45">
        <v>5000000</v>
      </c>
      <c r="H586" s="26" t="s">
        <v>4975</v>
      </c>
      <c r="I586" s="26" t="s">
        <v>4975</v>
      </c>
      <c r="J586" s="26" t="s">
        <v>6291</v>
      </c>
      <c r="K586" s="26" t="s">
        <v>4976</v>
      </c>
      <c r="L586" s="26"/>
    </row>
    <row r="587" spans="2:12" ht="75" x14ac:dyDescent="0.4">
      <c r="B587" s="44">
        <v>11100</v>
      </c>
      <c r="C587" s="23" t="s">
        <v>31</v>
      </c>
      <c r="D587" s="23" t="s">
        <v>466</v>
      </c>
      <c r="E587" s="23" t="s">
        <v>1520</v>
      </c>
      <c r="F587" s="26" t="s">
        <v>3193</v>
      </c>
      <c r="G587" s="45">
        <v>56505000</v>
      </c>
      <c r="H587" s="26" t="s">
        <v>6702</v>
      </c>
      <c r="I587" s="26" t="s">
        <v>4975</v>
      </c>
      <c r="J587" s="26" t="s">
        <v>6317</v>
      </c>
      <c r="K587" s="26" t="s">
        <v>4975</v>
      </c>
      <c r="L587" s="23"/>
    </row>
    <row r="588" spans="2:12" ht="93.75" x14ac:dyDescent="0.4">
      <c r="B588" s="44">
        <v>11201</v>
      </c>
      <c r="C588" s="23" t="s">
        <v>31</v>
      </c>
      <c r="D588" s="23" t="s">
        <v>500</v>
      </c>
      <c r="E588" s="23" t="s">
        <v>1523</v>
      </c>
      <c r="F588" s="26" t="s">
        <v>3196</v>
      </c>
      <c r="G588" s="45">
        <v>4463000</v>
      </c>
      <c r="H588" s="26" t="s">
        <v>6704</v>
      </c>
      <c r="I588" s="26" t="s">
        <v>4975</v>
      </c>
      <c r="J588" s="26" t="s">
        <v>6320</v>
      </c>
      <c r="K588" s="26" t="s">
        <v>4975</v>
      </c>
      <c r="L588" s="23"/>
    </row>
    <row r="589" spans="2:12" ht="75" x14ac:dyDescent="0.4">
      <c r="B589" s="44">
        <v>11207</v>
      </c>
      <c r="C589" s="23" t="s">
        <v>31</v>
      </c>
      <c r="D589" s="23" t="s">
        <v>297</v>
      </c>
      <c r="E589" s="23" t="s">
        <v>1185</v>
      </c>
      <c r="F589" s="26" t="s">
        <v>2742</v>
      </c>
      <c r="G589" s="45">
        <v>31375000</v>
      </c>
      <c r="H589" s="26" t="s">
        <v>5834</v>
      </c>
      <c r="I589" s="26" t="s">
        <v>4976</v>
      </c>
      <c r="J589" s="26" t="s">
        <v>6202</v>
      </c>
      <c r="K589" s="26" t="s">
        <v>4977</v>
      </c>
      <c r="L589" s="23"/>
    </row>
    <row r="590" spans="2:12" ht="75" x14ac:dyDescent="0.4">
      <c r="B590" s="44">
        <v>11217</v>
      </c>
      <c r="C590" s="23" t="s">
        <v>31</v>
      </c>
      <c r="D590" s="23" t="s">
        <v>141</v>
      </c>
      <c r="E590" s="23" t="s">
        <v>972</v>
      </c>
      <c r="F590" s="26" t="s">
        <v>2482</v>
      </c>
      <c r="G590" s="45">
        <v>10440000</v>
      </c>
      <c r="H590" s="26" t="s">
        <v>6612</v>
      </c>
      <c r="I590" s="26" t="s">
        <v>4977</v>
      </c>
      <c r="J590" s="26" t="s">
        <v>6150</v>
      </c>
      <c r="K590" s="26" t="s">
        <v>4975</v>
      </c>
      <c r="L590" s="23"/>
    </row>
    <row r="591" spans="2:12" ht="112.5" x14ac:dyDescent="0.4">
      <c r="B591" s="44">
        <v>11218</v>
      </c>
      <c r="C591" s="23" t="s">
        <v>31</v>
      </c>
      <c r="D591" s="23" t="s">
        <v>78</v>
      </c>
      <c r="E591" s="23" t="s">
        <v>895</v>
      </c>
      <c r="F591" s="26" t="s">
        <v>2400</v>
      </c>
      <c r="G591" s="45">
        <v>9250000</v>
      </c>
      <c r="H591" s="46" t="s">
        <v>6999</v>
      </c>
      <c r="I591" s="46" t="s">
        <v>405</v>
      </c>
      <c r="J591" s="46" t="s">
        <v>5765</v>
      </c>
      <c r="K591" s="46" t="s">
        <v>405</v>
      </c>
      <c r="L591" s="23"/>
    </row>
    <row r="592" spans="2:12" ht="93.75" x14ac:dyDescent="0.4">
      <c r="B592" s="44">
        <v>12000</v>
      </c>
      <c r="C592" s="23" t="s">
        <v>46</v>
      </c>
      <c r="D592" s="23"/>
      <c r="E592" s="23" t="s">
        <v>1317</v>
      </c>
      <c r="F592" s="26" t="s">
        <v>2917</v>
      </c>
      <c r="G592" s="45">
        <v>9000000</v>
      </c>
      <c r="H592" s="26" t="s">
        <v>4977</v>
      </c>
      <c r="I592" s="26" t="s">
        <v>4977</v>
      </c>
      <c r="J592" s="26" t="s">
        <v>6253</v>
      </c>
      <c r="K592" s="26" t="s">
        <v>4975</v>
      </c>
      <c r="L592" s="26"/>
    </row>
    <row r="593" spans="2:12" ht="93.75" x14ac:dyDescent="0.4">
      <c r="B593" s="44">
        <v>12000</v>
      </c>
      <c r="C593" s="23" t="s">
        <v>46</v>
      </c>
      <c r="D593" s="23"/>
      <c r="E593" s="23" t="s">
        <v>1479</v>
      </c>
      <c r="F593" s="26" t="s">
        <v>3137</v>
      </c>
      <c r="G593" s="45">
        <v>3000000</v>
      </c>
      <c r="H593" s="26" t="s">
        <v>5909</v>
      </c>
      <c r="I593" s="26" t="s">
        <v>4975</v>
      </c>
      <c r="J593" s="26" t="s">
        <v>6695</v>
      </c>
      <c r="K593" s="26" t="s">
        <v>4975</v>
      </c>
      <c r="L593" s="23"/>
    </row>
    <row r="594" spans="2:12" ht="56.25" x14ac:dyDescent="0.4">
      <c r="B594" s="44">
        <v>12100</v>
      </c>
      <c r="C594" s="23" t="s">
        <v>46</v>
      </c>
      <c r="D594" s="23" t="s">
        <v>574</v>
      </c>
      <c r="E594" s="23" t="s">
        <v>1720</v>
      </c>
      <c r="F594" s="26" t="s">
        <v>3476</v>
      </c>
      <c r="G594" s="45">
        <v>63925000</v>
      </c>
      <c r="H594" s="26" t="s">
        <v>5979</v>
      </c>
      <c r="I594" s="26" t="s">
        <v>4976</v>
      </c>
      <c r="J594" s="26" t="s">
        <v>6387</v>
      </c>
      <c r="K594" s="26" t="s">
        <v>4975</v>
      </c>
      <c r="L594" s="23"/>
    </row>
    <row r="595" spans="2:12" ht="56.25" x14ac:dyDescent="0.4">
      <c r="B595" s="44">
        <v>12202</v>
      </c>
      <c r="C595" s="23" t="s">
        <v>46</v>
      </c>
      <c r="D595" s="23" t="s">
        <v>196</v>
      </c>
      <c r="E595" s="23" t="s">
        <v>1033</v>
      </c>
      <c r="F595" s="26" t="s">
        <v>2558</v>
      </c>
      <c r="G595" s="45">
        <v>12500000</v>
      </c>
      <c r="H595" s="26" t="s">
        <v>4496</v>
      </c>
      <c r="I595" s="26" t="s">
        <v>4975</v>
      </c>
      <c r="J595" s="26" t="s">
        <v>5042</v>
      </c>
      <c r="K595" s="26" t="s">
        <v>4975</v>
      </c>
      <c r="L595" s="23"/>
    </row>
    <row r="596" spans="2:12" ht="93.75" x14ac:dyDescent="0.4">
      <c r="B596" s="44">
        <v>12203</v>
      </c>
      <c r="C596" s="23" t="s">
        <v>46</v>
      </c>
      <c r="D596" s="23" t="s">
        <v>499</v>
      </c>
      <c r="E596" s="23" t="s">
        <v>1522</v>
      </c>
      <c r="F596" s="26" t="s">
        <v>3195</v>
      </c>
      <c r="G596" s="45">
        <v>49201000</v>
      </c>
      <c r="H596" s="26" t="s">
        <v>4500</v>
      </c>
      <c r="I596" s="26" t="s">
        <v>4975</v>
      </c>
      <c r="J596" s="26" t="s">
        <v>6319</v>
      </c>
      <c r="K596" s="26" t="s">
        <v>4975</v>
      </c>
      <c r="L596" s="23"/>
    </row>
    <row r="597" spans="2:12" ht="112.5" x14ac:dyDescent="0.4">
      <c r="B597" s="44">
        <v>12204</v>
      </c>
      <c r="C597" s="23" t="s">
        <v>46</v>
      </c>
      <c r="D597" s="23" t="s">
        <v>512</v>
      </c>
      <c r="E597" s="23" t="s">
        <v>1547</v>
      </c>
      <c r="F597" s="26" t="s">
        <v>3237</v>
      </c>
      <c r="G597" s="45">
        <v>24500000</v>
      </c>
      <c r="H597" s="26" t="s">
        <v>4506</v>
      </c>
      <c r="I597" s="26" t="s">
        <v>4975</v>
      </c>
      <c r="J597" s="26" t="s">
        <v>6709</v>
      </c>
      <c r="K597" s="26" t="s">
        <v>4975</v>
      </c>
      <c r="L597" s="23"/>
    </row>
    <row r="598" spans="2:12" ht="93.75" x14ac:dyDescent="0.4">
      <c r="B598" s="44">
        <v>12205</v>
      </c>
      <c r="C598" s="23" t="s">
        <v>46</v>
      </c>
      <c r="D598" s="23" t="s">
        <v>872</v>
      </c>
      <c r="E598" s="23" t="s">
        <v>2238</v>
      </c>
      <c r="F598" s="26" t="s">
        <v>4382</v>
      </c>
      <c r="G598" s="45">
        <v>2500000</v>
      </c>
      <c r="H598" s="46" t="s">
        <v>6999</v>
      </c>
      <c r="I598" s="46" t="s">
        <v>405</v>
      </c>
      <c r="J598" s="46" t="s">
        <v>5765</v>
      </c>
      <c r="K598" s="46" t="s">
        <v>405</v>
      </c>
      <c r="L598" s="23"/>
    </row>
    <row r="599" spans="2:12" ht="56.25" x14ac:dyDescent="0.4">
      <c r="B599" s="44">
        <v>12207</v>
      </c>
      <c r="C599" s="23" t="s">
        <v>46</v>
      </c>
      <c r="D599" s="23" t="s">
        <v>401</v>
      </c>
      <c r="E599" s="23" t="s">
        <v>1331</v>
      </c>
      <c r="F599" s="26" t="s">
        <v>2938</v>
      </c>
      <c r="G599" s="45">
        <v>6377000</v>
      </c>
      <c r="H599" s="26" t="s">
        <v>5875</v>
      </c>
      <c r="I599" s="26" t="s">
        <v>4976</v>
      </c>
      <c r="J599" s="26" t="s">
        <v>6261</v>
      </c>
      <c r="K599" s="26" t="s">
        <v>4976</v>
      </c>
      <c r="L599" s="23"/>
    </row>
    <row r="600" spans="2:12" ht="168.75" x14ac:dyDescent="0.4">
      <c r="B600" s="44">
        <v>12215</v>
      </c>
      <c r="C600" s="23" t="s">
        <v>46</v>
      </c>
      <c r="D600" s="23" t="s">
        <v>839</v>
      </c>
      <c r="E600" s="23" t="s">
        <v>2362</v>
      </c>
      <c r="F600" s="26" t="s">
        <v>4279</v>
      </c>
      <c r="G600" s="45">
        <v>6500000</v>
      </c>
      <c r="H600" s="26" t="s">
        <v>6114</v>
      </c>
      <c r="I600" s="26" t="s">
        <v>4975</v>
      </c>
      <c r="J600" s="26" t="s">
        <v>6586</v>
      </c>
      <c r="K600" s="26" t="s">
        <v>4975</v>
      </c>
      <c r="L600" s="23"/>
    </row>
    <row r="601" spans="2:12" ht="318.75" x14ac:dyDescent="0.4">
      <c r="B601" s="44">
        <v>12217</v>
      </c>
      <c r="C601" s="23" t="s">
        <v>46</v>
      </c>
      <c r="D601" s="23" t="s">
        <v>429</v>
      </c>
      <c r="E601" s="23" t="s">
        <v>1374</v>
      </c>
      <c r="F601" s="26" t="s">
        <v>2995</v>
      </c>
      <c r="G601" s="45">
        <v>13500000</v>
      </c>
      <c r="H601" s="26" t="s">
        <v>4603</v>
      </c>
      <c r="I601" s="26" t="s">
        <v>4975</v>
      </c>
      <c r="J601" s="26" t="s">
        <v>5208</v>
      </c>
      <c r="K601" s="26" t="s">
        <v>4976</v>
      </c>
      <c r="L601" s="23"/>
    </row>
    <row r="602" spans="2:12" ht="75" x14ac:dyDescent="0.4">
      <c r="B602" s="44">
        <v>12218</v>
      </c>
      <c r="C602" s="23" t="s">
        <v>46</v>
      </c>
      <c r="D602" s="23" t="s">
        <v>457</v>
      </c>
      <c r="E602" s="23" t="s">
        <v>1419</v>
      </c>
      <c r="F602" s="26" t="s">
        <v>3054</v>
      </c>
      <c r="G602" s="45">
        <v>6859000</v>
      </c>
      <c r="H602" s="26" t="s">
        <v>4976</v>
      </c>
      <c r="I602" s="26" t="s">
        <v>4976</v>
      </c>
      <c r="J602" s="26" t="s">
        <v>6285</v>
      </c>
      <c r="K602" s="26" t="s">
        <v>4976</v>
      </c>
      <c r="L602" s="26"/>
    </row>
    <row r="603" spans="2:12" ht="93.75" x14ac:dyDescent="0.4">
      <c r="B603" s="44">
        <v>12219</v>
      </c>
      <c r="C603" s="23" t="s">
        <v>46</v>
      </c>
      <c r="D603" s="23" t="s">
        <v>251</v>
      </c>
      <c r="E603" s="23" t="s">
        <v>1116</v>
      </c>
      <c r="F603" s="26" t="s">
        <v>2656</v>
      </c>
      <c r="G603" s="45">
        <v>16360000</v>
      </c>
      <c r="H603" s="26" t="s">
        <v>6631</v>
      </c>
      <c r="I603" s="26" t="s">
        <v>4975</v>
      </c>
      <c r="J603" s="26" t="s">
        <v>6185</v>
      </c>
      <c r="K603" s="26" t="s">
        <v>4975</v>
      </c>
      <c r="L603" s="23"/>
    </row>
    <row r="604" spans="2:12" ht="112.5" x14ac:dyDescent="0.4">
      <c r="B604" s="44">
        <v>12220</v>
      </c>
      <c r="C604" s="23" t="s">
        <v>46</v>
      </c>
      <c r="D604" s="23" t="s">
        <v>776</v>
      </c>
      <c r="E604" s="23" t="s">
        <v>2247</v>
      </c>
      <c r="F604" s="26" t="s">
        <v>4156</v>
      </c>
      <c r="G604" s="45">
        <v>39650000</v>
      </c>
      <c r="H604" s="26" t="s">
        <v>4931</v>
      </c>
      <c r="I604" s="26" t="s">
        <v>4975</v>
      </c>
      <c r="J604" s="26" t="s">
        <v>5688</v>
      </c>
      <c r="K604" s="26" t="s">
        <v>4976</v>
      </c>
      <c r="L604" s="23"/>
    </row>
    <row r="605" spans="2:12" ht="37.5" x14ac:dyDescent="0.4">
      <c r="B605" s="44">
        <v>12222</v>
      </c>
      <c r="C605" s="23" t="s">
        <v>46</v>
      </c>
      <c r="D605" s="23" t="s">
        <v>530</v>
      </c>
      <c r="E605" s="23" t="s">
        <v>1592</v>
      </c>
      <c r="F605" s="26" t="s">
        <v>3301</v>
      </c>
      <c r="G605" s="45">
        <v>4543000</v>
      </c>
      <c r="H605" s="26" t="s">
        <v>4471</v>
      </c>
      <c r="I605" s="26" t="s">
        <v>7299</v>
      </c>
      <c r="J605" s="26" t="s">
        <v>6928</v>
      </c>
      <c r="K605" s="26" t="s">
        <v>4976</v>
      </c>
      <c r="L605" s="26" t="s">
        <v>7538</v>
      </c>
    </row>
    <row r="606" spans="2:12" ht="75" x14ac:dyDescent="0.4">
      <c r="B606" s="44">
        <v>12225</v>
      </c>
      <c r="C606" s="23" t="s">
        <v>46</v>
      </c>
      <c r="D606" s="23" t="s">
        <v>352</v>
      </c>
      <c r="E606" s="23" t="s">
        <v>1261</v>
      </c>
      <c r="F606" s="26" t="s">
        <v>2838</v>
      </c>
      <c r="G606" s="45">
        <v>7685000</v>
      </c>
      <c r="H606" s="26" t="s">
        <v>5859</v>
      </c>
      <c r="I606" s="26" t="s">
        <v>4975</v>
      </c>
      <c r="J606" s="26" t="s">
        <v>6236</v>
      </c>
      <c r="K606" s="26" t="s">
        <v>4975</v>
      </c>
      <c r="L606" s="23"/>
    </row>
    <row r="607" spans="2:12" ht="93.75" x14ac:dyDescent="0.4">
      <c r="B607" s="44">
        <v>12234</v>
      </c>
      <c r="C607" s="23" t="s">
        <v>46</v>
      </c>
      <c r="D607" s="23" t="s">
        <v>771</v>
      </c>
      <c r="E607" s="23" t="s">
        <v>2238</v>
      </c>
      <c r="F607" s="26" t="s">
        <v>4147</v>
      </c>
      <c r="G607" s="45">
        <v>17099000</v>
      </c>
      <c r="H607" s="26" t="s">
        <v>4494</v>
      </c>
      <c r="I607" s="26" t="s">
        <v>4975</v>
      </c>
      <c r="J607" s="26" t="s">
        <v>5685</v>
      </c>
      <c r="K607" s="26" t="s">
        <v>4977</v>
      </c>
      <c r="L607" s="23"/>
    </row>
    <row r="608" spans="2:12" ht="75" x14ac:dyDescent="0.4">
      <c r="B608" s="44">
        <v>12329</v>
      </c>
      <c r="C608" s="23" t="s">
        <v>46</v>
      </c>
      <c r="D608" s="23" t="s">
        <v>522</v>
      </c>
      <c r="E608" s="23" t="s">
        <v>1572</v>
      </c>
      <c r="F608" s="26" t="s">
        <v>3273</v>
      </c>
      <c r="G608" s="45">
        <v>21250000</v>
      </c>
      <c r="H608" s="26" t="s">
        <v>6711</v>
      </c>
      <c r="I608" s="26" t="s">
        <v>4975</v>
      </c>
      <c r="J608" s="26" t="s">
        <v>4505</v>
      </c>
      <c r="K608" s="26" t="s">
        <v>4975</v>
      </c>
      <c r="L608" s="23"/>
    </row>
    <row r="609" spans="2:12" ht="37.5" x14ac:dyDescent="0.4">
      <c r="B609" s="44">
        <v>12347</v>
      </c>
      <c r="C609" s="23" t="s">
        <v>46</v>
      </c>
      <c r="D609" s="23" t="s">
        <v>273</v>
      </c>
      <c r="E609" s="23" t="s">
        <v>1145</v>
      </c>
      <c r="F609" s="26" t="s">
        <v>2691</v>
      </c>
      <c r="G609" s="45">
        <v>35150000</v>
      </c>
      <c r="H609" s="26" t="s">
        <v>5822</v>
      </c>
      <c r="I609" s="26" t="s">
        <v>4975</v>
      </c>
      <c r="J609" s="26" t="s">
        <v>6189</v>
      </c>
      <c r="K609" s="26" t="s">
        <v>4975</v>
      </c>
      <c r="L609" s="23"/>
    </row>
    <row r="610" spans="2:12" ht="56.25" x14ac:dyDescent="0.4">
      <c r="B610" s="44">
        <v>14000</v>
      </c>
      <c r="C610" s="23" t="s">
        <v>53</v>
      </c>
      <c r="D610" s="23"/>
      <c r="E610" s="23" t="s">
        <v>1834</v>
      </c>
      <c r="F610" s="26" t="s">
        <v>3625</v>
      </c>
      <c r="G610" s="45">
        <v>73579000</v>
      </c>
      <c r="H610" s="26" t="s">
        <v>6015</v>
      </c>
      <c r="I610" s="26" t="s">
        <v>4975</v>
      </c>
      <c r="J610" s="26" t="s">
        <v>6768</v>
      </c>
      <c r="K610" s="26" t="s">
        <v>4975</v>
      </c>
      <c r="L610" s="23"/>
    </row>
    <row r="611" spans="2:12" ht="93.75" x14ac:dyDescent="0.4">
      <c r="B611" s="44">
        <v>14000</v>
      </c>
      <c r="C611" s="23" t="s">
        <v>53</v>
      </c>
      <c r="D611" s="23"/>
      <c r="E611" s="23" t="s">
        <v>1835</v>
      </c>
      <c r="F611" s="26" t="s">
        <v>3626</v>
      </c>
      <c r="G611" s="45">
        <v>20000000</v>
      </c>
      <c r="H611" s="26" t="s">
        <v>4763</v>
      </c>
      <c r="I611" s="26" t="s">
        <v>4975</v>
      </c>
      <c r="J611" s="26" t="s">
        <v>5439</v>
      </c>
      <c r="K611" s="26" t="s">
        <v>4975</v>
      </c>
      <c r="L611" s="23"/>
    </row>
    <row r="612" spans="2:12" ht="37.5" x14ac:dyDescent="0.4">
      <c r="B612" s="44">
        <v>14000</v>
      </c>
      <c r="C612" s="23" t="s">
        <v>53</v>
      </c>
      <c r="D612" s="23"/>
      <c r="E612" s="23" t="s">
        <v>1836</v>
      </c>
      <c r="F612" s="26" t="s">
        <v>3627</v>
      </c>
      <c r="G612" s="45">
        <v>23401000</v>
      </c>
      <c r="H612" s="26" t="s">
        <v>4976</v>
      </c>
      <c r="I612" s="26" t="s">
        <v>4976</v>
      </c>
      <c r="J612" s="26" t="s">
        <v>5440</v>
      </c>
      <c r="K612" s="26" t="s">
        <v>4975</v>
      </c>
      <c r="L612" s="26"/>
    </row>
    <row r="613" spans="2:12" ht="93.75" x14ac:dyDescent="0.4">
      <c r="B613" s="44">
        <v>14000</v>
      </c>
      <c r="C613" s="23" t="s">
        <v>53</v>
      </c>
      <c r="D613" s="23"/>
      <c r="E613" s="23" t="s">
        <v>1837</v>
      </c>
      <c r="F613" s="26" t="s">
        <v>3628</v>
      </c>
      <c r="G613" s="45">
        <v>4500000</v>
      </c>
      <c r="H613" s="26" t="s">
        <v>6016</v>
      </c>
      <c r="I613" s="26" t="s">
        <v>4976</v>
      </c>
      <c r="J613" s="26" t="s">
        <v>6769</v>
      </c>
      <c r="K613" s="26" t="s">
        <v>4978</v>
      </c>
      <c r="L613" s="23"/>
    </row>
    <row r="614" spans="2:12" ht="75" x14ac:dyDescent="0.4">
      <c r="B614" s="44">
        <v>14000</v>
      </c>
      <c r="C614" s="23" t="s">
        <v>53</v>
      </c>
      <c r="D614" s="23"/>
      <c r="E614" s="23" t="s">
        <v>1838</v>
      </c>
      <c r="F614" s="26" t="s">
        <v>3629</v>
      </c>
      <c r="G614" s="45">
        <v>11038000</v>
      </c>
      <c r="H614" s="26" t="s">
        <v>6017</v>
      </c>
      <c r="I614" s="26" t="s">
        <v>4975</v>
      </c>
      <c r="J614" s="26" t="s">
        <v>6431</v>
      </c>
      <c r="K614" s="26" t="s">
        <v>4975</v>
      </c>
      <c r="L614" s="23"/>
    </row>
    <row r="615" spans="2:12" ht="93.75" x14ac:dyDescent="0.4">
      <c r="B615" s="44">
        <v>14000</v>
      </c>
      <c r="C615" s="23" t="s">
        <v>53</v>
      </c>
      <c r="D615" s="23"/>
      <c r="E615" s="23" t="s">
        <v>1839</v>
      </c>
      <c r="F615" s="26" t="s">
        <v>3630</v>
      </c>
      <c r="G615" s="45">
        <v>6793000</v>
      </c>
      <c r="H615" s="26" t="s">
        <v>4764</v>
      </c>
      <c r="I615" s="26" t="s">
        <v>4977</v>
      </c>
      <c r="J615" s="26" t="s">
        <v>5441</v>
      </c>
      <c r="K615" s="26" t="s">
        <v>4978</v>
      </c>
      <c r="L615" s="23"/>
    </row>
    <row r="616" spans="2:12" ht="112.5" x14ac:dyDescent="0.4">
      <c r="B616" s="44">
        <v>14000</v>
      </c>
      <c r="C616" s="23" t="s">
        <v>53</v>
      </c>
      <c r="D616" s="23"/>
      <c r="E616" s="23" t="s">
        <v>1840</v>
      </c>
      <c r="F616" s="26" t="s">
        <v>3631</v>
      </c>
      <c r="G616" s="45">
        <v>8000000</v>
      </c>
      <c r="H616" s="26" t="s">
        <v>4765</v>
      </c>
      <c r="I616" s="26" t="s">
        <v>4975</v>
      </c>
      <c r="J616" s="26" t="s">
        <v>5442</v>
      </c>
      <c r="K616" s="26" t="s">
        <v>4976</v>
      </c>
      <c r="L616" s="23"/>
    </row>
    <row r="617" spans="2:12" ht="93.75" x14ac:dyDescent="0.4">
      <c r="B617" s="44">
        <v>14100</v>
      </c>
      <c r="C617" s="23" t="s">
        <v>53</v>
      </c>
      <c r="D617" s="23" t="s">
        <v>649</v>
      </c>
      <c r="E617" s="23" t="s">
        <v>1841</v>
      </c>
      <c r="F617" s="26" t="s">
        <v>3632</v>
      </c>
      <c r="G617" s="45">
        <v>18480000</v>
      </c>
      <c r="H617" s="26" t="s">
        <v>4766</v>
      </c>
      <c r="I617" s="26" t="s">
        <v>4975</v>
      </c>
      <c r="J617" s="26" t="s">
        <v>5443</v>
      </c>
      <c r="K617" s="26" t="s">
        <v>4975</v>
      </c>
      <c r="L617" s="23"/>
    </row>
    <row r="618" spans="2:12" ht="56.25" x14ac:dyDescent="0.4">
      <c r="B618" s="44">
        <v>14100</v>
      </c>
      <c r="C618" s="23" t="s">
        <v>53</v>
      </c>
      <c r="D618" s="23" t="s">
        <v>649</v>
      </c>
      <c r="E618" s="23" t="s">
        <v>1842</v>
      </c>
      <c r="F618" s="26" t="s">
        <v>3633</v>
      </c>
      <c r="G618" s="45">
        <v>10000000</v>
      </c>
      <c r="H618" s="26" t="s">
        <v>4767</v>
      </c>
      <c r="I618" s="26" t="s">
        <v>4975</v>
      </c>
      <c r="J618" s="26" t="s">
        <v>5444</v>
      </c>
      <c r="K618" s="26" t="s">
        <v>4977</v>
      </c>
      <c r="L618" s="23"/>
    </row>
    <row r="619" spans="2:12" ht="112.5" x14ac:dyDescent="0.4">
      <c r="B619" s="44">
        <v>14100</v>
      </c>
      <c r="C619" s="23" t="s">
        <v>53</v>
      </c>
      <c r="D619" s="23" t="s">
        <v>649</v>
      </c>
      <c r="E619" s="23" t="s">
        <v>1843</v>
      </c>
      <c r="F619" s="26" t="s">
        <v>3634</v>
      </c>
      <c r="G619" s="45">
        <v>29970000</v>
      </c>
      <c r="H619" s="26" t="s">
        <v>4768</v>
      </c>
      <c r="I619" s="26" t="s">
        <v>4975</v>
      </c>
      <c r="J619" s="26" t="s">
        <v>5445</v>
      </c>
      <c r="K619" s="26" t="s">
        <v>4975</v>
      </c>
      <c r="L619" s="23"/>
    </row>
    <row r="620" spans="2:12" ht="112.5" x14ac:dyDescent="0.4">
      <c r="B620" s="44">
        <v>14100</v>
      </c>
      <c r="C620" s="23" t="s">
        <v>53</v>
      </c>
      <c r="D620" s="23" t="s">
        <v>649</v>
      </c>
      <c r="E620" s="23" t="s">
        <v>1844</v>
      </c>
      <c r="F620" s="26" t="s">
        <v>3635</v>
      </c>
      <c r="G620" s="45">
        <v>18480000</v>
      </c>
      <c r="H620" s="26" t="s">
        <v>4769</v>
      </c>
      <c r="I620" s="26" t="s">
        <v>4975</v>
      </c>
      <c r="J620" s="26" t="s">
        <v>5446</v>
      </c>
      <c r="K620" s="26" t="s">
        <v>4977</v>
      </c>
      <c r="L620" s="23"/>
    </row>
    <row r="621" spans="2:12" ht="75" x14ac:dyDescent="0.4">
      <c r="B621" s="44">
        <v>14100</v>
      </c>
      <c r="C621" s="23" t="s">
        <v>53</v>
      </c>
      <c r="D621" s="23" t="s">
        <v>649</v>
      </c>
      <c r="E621" s="23" t="s">
        <v>1845</v>
      </c>
      <c r="F621" s="26" t="s">
        <v>3636</v>
      </c>
      <c r="G621" s="45">
        <v>9000000</v>
      </c>
      <c r="H621" s="26" t="s">
        <v>4770</v>
      </c>
      <c r="I621" s="26" t="s">
        <v>4975</v>
      </c>
      <c r="J621" s="26" t="s">
        <v>5447</v>
      </c>
      <c r="K621" s="26" t="s">
        <v>4975</v>
      </c>
      <c r="L621" s="23"/>
    </row>
    <row r="622" spans="2:12" ht="112.5" x14ac:dyDescent="0.4">
      <c r="B622" s="44">
        <v>14100</v>
      </c>
      <c r="C622" s="23" t="s">
        <v>53</v>
      </c>
      <c r="D622" s="23" t="s">
        <v>649</v>
      </c>
      <c r="E622" s="23" t="s">
        <v>1846</v>
      </c>
      <c r="F622" s="26" t="s">
        <v>3637</v>
      </c>
      <c r="G622" s="45">
        <v>15000000</v>
      </c>
      <c r="H622" s="26" t="s">
        <v>4771</v>
      </c>
      <c r="I622" s="26" t="s">
        <v>4975</v>
      </c>
      <c r="J622" s="26" t="s">
        <v>5448</v>
      </c>
      <c r="K622" s="26" t="s">
        <v>4978</v>
      </c>
      <c r="L622" s="23"/>
    </row>
    <row r="623" spans="2:12" ht="150" x14ac:dyDescent="0.4">
      <c r="B623" s="44">
        <v>14100</v>
      </c>
      <c r="C623" s="23" t="s">
        <v>53</v>
      </c>
      <c r="D623" s="23" t="s">
        <v>649</v>
      </c>
      <c r="E623" s="23" t="s">
        <v>1847</v>
      </c>
      <c r="F623" s="26" t="s">
        <v>3638</v>
      </c>
      <c r="G623" s="45">
        <v>15000000</v>
      </c>
      <c r="H623" s="26" t="s">
        <v>4977</v>
      </c>
      <c r="I623" s="26" t="s">
        <v>4977</v>
      </c>
      <c r="J623" s="26" t="s">
        <v>5449</v>
      </c>
      <c r="K623" s="26" t="s">
        <v>4975</v>
      </c>
      <c r="L623" s="26"/>
    </row>
    <row r="624" spans="2:12" ht="75" x14ac:dyDescent="0.4">
      <c r="B624" s="44">
        <v>14130</v>
      </c>
      <c r="C624" s="23" t="s">
        <v>53</v>
      </c>
      <c r="D624" s="23" t="s">
        <v>650</v>
      </c>
      <c r="E624" s="23" t="s">
        <v>1848</v>
      </c>
      <c r="F624" s="26" t="s">
        <v>3639</v>
      </c>
      <c r="G624" s="45">
        <v>29784000</v>
      </c>
      <c r="H624" s="26" t="s">
        <v>4975</v>
      </c>
      <c r="I624" s="26" t="s">
        <v>4975</v>
      </c>
      <c r="J624" s="26" t="s">
        <v>5450</v>
      </c>
      <c r="K624" s="26" t="s">
        <v>4977</v>
      </c>
      <c r="L624" s="26"/>
    </row>
    <row r="625" spans="2:12" ht="75" x14ac:dyDescent="0.4">
      <c r="B625" s="44">
        <v>14150</v>
      </c>
      <c r="C625" s="23" t="s">
        <v>53</v>
      </c>
      <c r="D625" s="23" t="s">
        <v>651</v>
      </c>
      <c r="E625" s="23" t="s">
        <v>1849</v>
      </c>
      <c r="F625" s="26" t="s">
        <v>3640</v>
      </c>
      <c r="G625" s="45">
        <v>5273000</v>
      </c>
      <c r="H625" s="26" t="s">
        <v>4772</v>
      </c>
      <c r="I625" s="26" t="s">
        <v>4975</v>
      </c>
      <c r="J625" s="26" t="s">
        <v>5451</v>
      </c>
      <c r="K625" s="26" t="s">
        <v>4975</v>
      </c>
      <c r="L625" s="23"/>
    </row>
    <row r="626" spans="2:12" ht="112.5" x14ac:dyDescent="0.4">
      <c r="B626" s="44">
        <v>14150</v>
      </c>
      <c r="C626" s="23" t="s">
        <v>53</v>
      </c>
      <c r="D626" s="23" t="s">
        <v>651</v>
      </c>
      <c r="E626" s="23" t="s">
        <v>1850</v>
      </c>
      <c r="F626" s="26" t="s">
        <v>3641</v>
      </c>
      <c r="G626" s="45">
        <v>44651000</v>
      </c>
      <c r="H626" s="26" t="s">
        <v>6952</v>
      </c>
      <c r="I626" s="26" t="s">
        <v>4975</v>
      </c>
      <c r="J626" s="26" t="s">
        <v>6432</v>
      </c>
      <c r="K626" s="26" t="s">
        <v>4975</v>
      </c>
      <c r="L626" s="23"/>
    </row>
    <row r="627" spans="2:12" ht="56.25" x14ac:dyDescent="0.4">
      <c r="B627" s="44">
        <v>14201</v>
      </c>
      <c r="C627" s="23" t="s">
        <v>53</v>
      </c>
      <c r="D627" s="23" t="s">
        <v>652</v>
      </c>
      <c r="E627" s="23" t="s">
        <v>1836</v>
      </c>
      <c r="F627" s="26" t="s">
        <v>3642</v>
      </c>
      <c r="G627" s="45">
        <v>60546000</v>
      </c>
      <c r="H627" s="46" t="s">
        <v>6999</v>
      </c>
      <c r="I627" s="46" t="s">
        <v>405</v>
      </c>
      <c r="J627" s="46" t="s">
        <v>5765</v>
      </c>
      <c r="K627" s="46" t="s">
        <v>405</v>
      </c>
      <c r="L627" s="23"/>
    </row>
    <row r="628" spans="2:12" ht="56.25" x14ac:dyDescent="0.4">
      <c r="B628" s="44">
        <v>14201</v>
      </c>
      <c r="C628" s="23" t="s">
        <v>53</v>
      </c>
      <c r="D628" s="23" t="s">
        <v>652</v>
      </c>
      <c r="E628" s="23" t="s">
        <v>1851</v>
      </c>
      <c r="F628" s="26" t="s">
        <v>3643</v>
      </c>
      <c r="G628" s="45">
        <v>5469000</v>
      </c>
      <c r="H628" s="26" t="s">
        <v>4975</v>
      </c>
      <c r="I628" s="26" t="s">
        <v>4975</v>
      </c>
      <c r="J628" s="26" t="s">
        <v>5452</v>
      </c>
      <c r="K628" s="26" t="s">
        <v>4978</v>
      </c>
      <c r="L628" s="26"/>
    </row>
    <row r="629" spans="2:12" ht="131.25" x14ac:dyDescent="0.4">
      <c r="B629" s="44">
        <v>14204</v>
      </c>
      <c r="C629" s="23" t="s">
        <v>53</v>
      </c>
      <c r="D629" s="23" t="s">
        <v>653</v>
      </c>
      <c r="E629" s="23" t="s">
        <v>1836</v>
      </c>
      <c r="F629" s="26" t="s">
        <v>3644</v>
      </c>
      <c r="G629" s="45">
        <v>1440000</v>
      </c>
      <c r="H629" s="46" t="s">
        <v>6999</v>
      </c>
      <c r="I629" s="46" t="s">
        <v>405</v>
      </c>
      <c r="J629" s="46" t="s">
        <v>5765</v>
      </c>
      <c r="K629" s="46" t="s">
        <v>405</v>
      </c>
      <c r="L629" s="23"/>
    </row>
    <row r="630" spans="2:12" ht="131.25" x14ac:dyDescent="0.4">
      <c r="B630" s="44">
        <v>14206</v>
      </c>
      <c r="C630" s="23" t="s">
        <v>53</v>
      </c>
      <c r="D630" s="23" t="s">
        <v>654</v>
      </c>
      <c r="E630" s="23" t="s">
        <v>1852</v>
      </c>
      <c r="F630" s="26" t="s">
        <v>3645</v>
      </c>
      <c r="G630" s="45">
        <v>23397000</v>
      </c>
      <c r="H630" s="26" t="s">
        <v>4977</v>
      </c>
      <c r="I630" s="26" t="s">
        <v>4977</v>
      </c>
      <c r="J630" s="26" t="s">
        <v>5453</v>
      </c>
      <c r="K630" s="26" t="s">
        <v>4976</v>
      </c>
      <c r="L630" s="26"/>
    </row>
    <row r="631" spans="2:12" ht="131.25" x14ac:dyDescent="0.4">
      <c r="B631" s="44">
        <v>14206</v>
      </c>
      <c r="C631" s="23" t="s">
        <v>53</v>
      </c>
      <c r="D631" s="23" t="s">
        <v>654</v>
      </c>
      <c r="E631" s="23" t="s">
        <v>1853</v>
      </c>
      <c r="F631" s="26" t="s">
        <v>3646</v>
      </c>
      <c r="G631" s="45">
        <v>55564000</v>
      </c>
      <c r="H631" s="26" t="s">
        <v>4975</v>
      </c>
      <c r="I631" s="26" t="s">
        <v>4975</v>
      </c>
      <c r="J631" s="26" t="s">
        <v>5454</v>
      </c>
      <c r="K631" s="26" t="s">
        <v>4975</v>
      </c>
      <c r="L631" s="26"/>
    </row>
    <row r="632" spans="2:12" ht="150" x14ac:dyDescent="0.4">
      <c r="B632" s="44">
        <v>14206</v>
      </c>
      <c r="C632" s="23" t="s">
        <v>53</v>
      </c>
      <c r="D632" s="23" t="s">
        <v>654</v>
      </c>
      <c r="E632" s="23" t="s">
        <v>1854</v>
      </c>
      <c r="F632" s="26" t="s">
        <v>3647</v>
      </c>
      <c r="G632" s="45">
        <v>46250000</v>
      </c>
      <c r="H632" s="26" t="s">
        <v>4976</v>
      </c>
      <c r="I632" s="26" t="s">
        <v>4976</v>
      </c>
      <c r="J632" s="26" t="s">
        <v>6770</v>
      </c>
      <c r="K632" s="26" t="s">
        <v>4975</v>
      </c>
      <c r="L632" s="26"/>
    </row>
    <row r="633" spans="2:12" x14ac:dyDescent="0.4">
      <c r="B633" s="44">
        <v>14208</v>
      </c>
      <c r="C633" s="23" t="s">
        <v>53</v>
      </c>
      <c r="D633" s="23" t="s">
        <v>655</v>
      </c>
      <c r="E633" s="23" t="s">
        <v>1836</v>
      </c>
      <c r="F633" s="26" t="s">
        <v>3648</v>
      </c>
      <c r="G633" s="45">
        <v>11020000</v>
      </c>
      <c r="H633" s="46" t="s">
        <v>6999</v>
      </c>
      <c r="I633" s="46" t="s">
        <v>405</v>
      </c>
      <c r="J633" s="46" t="s">
        <v>5765</v>
      </c>
      <c r="K633" s="46" t="s">
        <v>405</v>
      </c>
      <c r="L633" s="23"/>
    </row>
    <row r="634" spans="2:12" ht="37.5" x14ac:dyDescent="0.4">
      <c r="B634" s="44">
        <v>14210</v>
      </c>
      <c r="C634" s="23" t="s">
        <v>53</v>
      </c>
      <c r="D634" s="23" t="s">
        <v>656</v>
      </c>
      <c r="E634" s="23" t="s">
        <v>1836</v>
      </c>
      <c r="F634" s="26" t="s">
        <v>3649</v>
      </c>
      <c r="G634" s="45">
        <v>14670000</v>
      </c>
      <c r="H634" s="46" t="s">
        <v>6999</v>
      </c>
      <c r="I634" s="46" t="s">
        <v>405</v>
      </c>
      <c r="J634" s="46" t="s">
        <v>5765</v>
      </c>
      <c r="K634" s="46" t="s">
        <v>405</v>
      </c>
      <c r="L634" s="23"/>
    </row>
    <row r="635" spans="2:12" ht="112.5" x14ac:dyDescent="0.4">
      <c r="B635" s="44">
        <v>14211</v>
      </c>
      <c r="C635" s="23" t="s">
        <v>53</v>
      </c>
      <c r="D635" s="23" t="s">
        <v>657</v>
      </c>
      <c r="E635" s="23" t="s">
        <v>1855</v>
      </c>
      <c r="F635" s="26" t="s">
        <v>3650</v>
      </c>
      <c r="G635" s="45">
        <v>70000000</v>
      </c>
      <c r="H635" s="26" t="s">
        <v>4773</v>
      </c>
      <c r="I635" s="26" t="s">
        <v>4975</v>
      </c>
      <c r="J635" s="26" t="s">
        <v>5455</v>
      </c>
      <c r="K635" s="26" t="s">
        <v>4975</v>
      </c>
      <c r="L635" s="23"/>
    </row>
    <row r="636" spans="2:12" ht="93.75" x14ac:dyDescent="0.4">
      <c r="B636" s="44">
        <v>14211</v>
      </c>
      <c r="C636" s="23" t="s">
        <v>53</v>
      </c>
      <c r="D636" s="23" t="s">
        <v>657</v>
      </c>
      <c r="E636" s="23" t="s">
        <v>1856</v>
      </c>
      <c r="F636" s="26" t="s">
        <v>3651</v>
      </c>
      <c r="G636" s="45">
        <v>6802000</v>
      </c>
      <c r="H636" s="26" t="s">
        <v>6771</v>
      </c>
      <c r="I636" s="26" t="s">
        <v>4976</v>
      </c>
      <c r="J636" s="26" t="s">
        <v>6433</v>
      </c>
      <c r="K636" s="26" t="s">
        <v>4975</v>
      </c>
      <c r="L636" s="23"/>
    </row>
    <row r="637" spans="2:12" ht="37.5" x14ac:dyDescent="0.4">
      <c r="B637" s="44">
        <v>14301</v>
      </c>
      <c r="C637" s="23" t="s">
        <v>53</v>
      </c>
      <c r="D637" s="23" t="s">
        <v>658</v>
      </c>
      <c r="E637" s="23" t="s">
        <v>1836</v>
      </c>
      <c r="F637" s="26" t="s">
        <v>3652</v>
      </c>
      <c r="G637" s="45">
        <v>793000</v>
      </c>
      <c r="H637" s="46" t="s">
        <v>6999</v>
      </c>
      <c r="I637" s="46" t="s">
        <v>405</v>
      </c>
      <c r="J637" s="46" t="s">
        <v>5765</v>
      </c>
      <c r="K637" s="46" t="s">
        <v>405</v>
      </c>
      <c r="L637" s="23"/>
    </row>
    <row r="638" spans="2:12" ht="56.25" x14ac:dyDescent="0.4">
      <c r="B638" s="44">
        <v>14363</v>
      </c>
      <c r="C638" s="23" t="s">
        <v>53</v>
      </c>
      <c r="D638" s="23" t="s">
        <v>659</v>
      </c>
      <c r="E638" s="23" t="s">
        <v>1857</v>
      </c>
      <c r="F638" s="26" t="s">
        <v>3653</v>
      </c>
      <c r="G638" s="45">
        <v>19564000</v>
      </c>
      <c r="H638" s="26" t="s">
        <v>4774</v>
      </c>
      <c r="I638" s="26" t="s">
        <v>4977</v>
      </c>
      <c r="J638" s="26" t="s">
        <v>5456</v>
      </c>
      <c r="K638" s="26" t="s">
        <v>4978</v>
      </c>
      <c r="L638" s="23"/>
    </row>
    <row r="639" spans="2:12" ht="56.25" x14ac:dyDescent="0.4">
      <c r="B639" s="44">
        <v>14383</v>
      </c>
      <c r="C639" s="23" t="s">
        <v>53</v>
      </c>
      <c r="D639" s="23" t="s">
        <v>660</v>
      </c>
      <c r="E639" s="23" t="s">
        <v>1858</v>
      </c>
      <c r="F639" s="26" t="s">
        <v>3654</v>
      </c>
      <c r="G639" s="45">
        <v>7957000</v>
      </c>
      <c r="H639" s="26" t="s">
        <v>6018</v>
      </c>
      <c r="I639" s="26" t="s">
        <v>4976</v>
      </c>
      <c r="J639" s="26" t="s">
        <v>6434</v>
      </c>
      <c r="K639" s="26" t="s">
        <v>4975</v>
      </c>
      <c r="L639" s="23"/>
    </row>
    <row r="640" spans="2:12" ht="150" x14ac:dyDescent="0.4">
      <c r="B640" s="44">
        <v>14384</v>
      </c>
      <c r="C640" s="23" t="s">
        <v>53</v>
      </c>
      <c r="D640" s="23" t="s">
        <v>661</v>
      </c>
      <c r="E640" s="23" t="s">
        <v>1859</v>
      </c>
      <c r="F640" s="26" t="s">
        <v>3655</v>
      </c>
      <c r="G640" s="45">
        <v>19000000</v>
      </c>
      <c r="H640" s="26" t="s">
        <v>4517</v>
      </c>
      <c r="I640" s="26" t="s">
        <v>4975</v>
      </c>
      <c r="J640" s="26" t="s">
        <v>6435</v>
      </c>
      <c r="K640" s="26" t="s">
        <v>4975</v>
      </c>
      <c r="L640" s="23"/>
    </row>
    <row r="641" spans="2:12" ht="93.75" x14ac:dyDescent="0.4">
      <c r="B641" s="44">
        <v>14384</v>
      </c>
      <c r="C641" s="23" t="s">
        <v>53</v>
      </c>
      <c r="D641" s="23" t="s">
        <v>661</v>
      </c>
      <c r="E641" s="23" t="s">
        <v>1860</v>
      </c>
      <c r="F641" s="26" t="s">
        <v>3656</v>
      </c>
      <c r="G641" s="45">
        <v>16250000</v>
      </c>
      <c r="H641" s="26" t="s">
        <v>4517</v>
      </c>
      <c r="I641" s="26" t="s">
        <v>4975</v>
      </c>
      <c r="J641" s="26" t="s">
        <v>6772</v>
      </c>
      <c r="K641" s="26" t="s">
        <v>4976</v>
      </c>
      <c r="L641" s="23"/>
    </row>
    <row r="642" spans="2:12" ht="112.5" x14ac:dyDescent="0.4">
      <c r="B642" s="44">
        <v>15000</v>
      </c>
      <c r="C642" s="23" t="s">
        <v>64</v>
      </c>
      <c r="D642" s="23"/>
      <c r="E642" s="23" t="s">
        <v>2363</v>
      </c>
      <c r="F642" s="26" t="s">
        <v>4280</v>
      </c>
      <c r="G642" s="45">
        <v>28430000</v>
      </c>
      <c r="H642" s="26" t="s">
        <v>6871</v>
      </c>
      <c r="I642" s="26" t="s">
        <v>4975</v>
      </c>
      <c r="J642" s="26" t="s">
        <v>4459</v>
      </c>
      <c r="K642" s="26" t="s">
        <v>4977</v>
      </c>
      <c r="L642" s="23"/>
    </row>
    <row r="643" spans="2:12" ht="56.25" x14ac:dyDescent="0.4">
      <c r="B643" s="44">
        <v>15000</v>
      </c>
      <c r="C643" s="23" t="s">
        <v>64</v>
      </c>
      <c r="D643" s="23"/>
      <c r="E643" s="23" t="s">
        <v>2364</v>
      </c>
      <c r="F643" s="26" t="s">
        <v>4281</v>
      </c>
      <c r="G643" s="45">
        <v>25630000</v>
      </c>
      <c r="H643" s="26" t="s">
        <v>4963</v>
      </c>
      <c r="I643" s="26" t="s">
        <v>4975</v>
      </c>
      <c r="J643" s="26" t="s">
        <v>5748</v>
      </c>
      <c r="K643" s="26"/>
      <c r="L643" s="23"/>
    </row>
    <row r="644" spans="2:12" ht="93.75" x14ac:dyDescent="0.4">
      <c r="B644" s="44">
        <v>15000</v>
      </c>
      <c r="C644" s="23" t="s">
        <v>64</v>
      </c>
      <c r="D644" s="23"/>
      <c r="E644" s="23" t="s">
        <v>2365</v>
      </c>
      <c r="F644" s="26" t="s">
        <v>4282</v>
      </c>
      <c r="G644" s="45">
        <v>27415000</v>
      </c>
      <c r="H644" s="26" t="s">
        <v>4964</v>
      </c>
      <c r="I644" s="26" t="s">
        <v>4976</v>
      </c>
      <c r="J644" s="26" t="s">
        <v>5749</v>
      </c>
      <c r="K644" s="26" t="s">
        <v>4975</v>
      </c>
      <c r="L644" s="23"/>
    </row>
    <row r="645" spans="2:12" ht="75" x14ac:dyDescent="0.4">
      <c r="B645" s="44">
        <v>15000</v>
      </c>
      <c r="C645" s="23" t="s">
        <v>64</v>
      </c>
      <c r="D645" s="23"/>
      <c r="E645" s="23" t="s">
        <v>2259</v>
      </c>
      <c r="F645" s="26" t="s">
        <v>4168</v>
      </c>
      <c r="G645" s="45">
        <v>7725000</v>
      </c>
      <c r="H645" s="26" t="s">
        <v>4975</v>
      </c>
      <c r="I645" s="26" t="s">
        <v>4975</v>
      </c>
      <c r="J645" s="26" t="s">
        <v>6587</v>
      </c>
      <c r="K645" s="26" t="s">
        <v>4975</v>
      </c>
      <c r="L645" s="26"/>
    </row>
    <row r="646" spans="2:12" ht="75" x14ac:dyDescent="0.4">
      <c r="B646" s="44">
        <v>15000</v>
      </c>
      <c r="C646" s="23" t="s">
        <v>64</v>
      </c>
      <c r="D646" s="23"/>
      <c r="E646" s="23" t="s">
        <v>2366</v>
      </c>
      <c r="F646" s="26" t="s">
        <v>4283</v>
      </c>
      <c r="G646" s="45">
        <v>6004000</v>
      </c>
      <c r="H646" s="26" t="s">
        <v>6115</v>
      </c>
      <c r="I646" s="26" t="s">
        <v>4975</v>
      </c>
      <c r="J646" s="26" t="s">
        <v>6588</v>
      </c>
      <c r="K646" s="26" t="s">
        <v>4977</v>
      </c>
      <c r="L646" s="23"/>
    </row>
    <row r="647" spans="2:12" ht="56.25" x14ac:dyDescent="0.4">
      <c r="B647" s="44">
        <v>15000</v>
      </c>
      <c r="C647" s="23" t="s">
        <v>64</v>
      </c>
      <c r="D647" s="23"/>
      <c r="E647" s="23" t="s">
        <v>7287</v>
      </c>
      <c r="F647" s="26" t="s">
        <v>4284</v>
      </c>
      <c r="G647" s="45">
        <v>21391000</v>
      </c>
      <c r="H647" s="26" t="s">
        <v>6116</v>
      </c>
      <c r="I647" s="26" t="s">
        <v>4978</v>
      </c>
      <c r="J647" s="46" t="s">
        <v>7288</v>
      </c>
      <c r="K647" s="46" t="s">
        <v>7289</v>
      </c>
      <c r="L647" s="48" t="s">
        <v>7290</v>
      </c>
    </row>
    <row r="648" spans="2:12" ht="56.25" x14ac:dyDescent="0.4">
      <c r="B648" s="44">
        <v>15000</v>
      </c>
      <c r="C648" s="23" t="s">
        <v>64</v>
      </c>
      <c r="D648" s="23"/>
      <c r="E648" s="23" t="s">
        <v>2367</v>
      </c>
      <c r="F648" s="26" t="s">
        <v>4285</v>
      </c>
      <c r="G648" s="45">
        <v>16328000</v>
      </c>
      <c r="H648" s="26" t="s">
        <v>4965</v>
      </c>
      <c r="I648" s="26" t="s">
        <v>4975</v>
      </c>
      <c r="J648" s="26" t="s">
        <v>5750</v>
      </c>
      <c r="K648" s="26" t="s">
        <v>4976</v>
      </c>
      <c r="L648" s="23"/>
    </row>
    <row r="649" spans="2:12" ht="93.75" x14ac:dyDescent="0.4">
      <c r="B649" s="44">
        <v>15000</v>
      </c>
      <c r="C649" s="23" t="s">
        <v>64</v>
      </c>
      <c r="D649" s="23"/>
      <c r="E649" s="23" t="s">
        <v>2368</v>
      </c>
      <c r="F649" s="26" t="s">
        <v>4286</v>
      </c>
      <c r="G649" s="45">
        <v>95399000</v>
      </c>
      <c r="H649" s="26" t="s">
        <v>4975</v>
      </c>
      <c r="I649" s="26" t="s">
        <v>4975</v>
      </c>
      <c r="J649" s="26" t="s">
        <v>4505</v>
      </c>
      <c r="K649" s="26" t="s">
        <v>4978</v>
      </c>
      <c r="L649" s="26"/>
    </row>
    <row r="650" spans="2:12" ht="112.5" x14ac:dyDescent="0.4">
      <c r="B650" s="44">
        <v>15000</v>
      </c>
      <c r="C650" s="23" t="s">
        <v>64</v>
      </c>
      <c r="D650" s="23"/>
      <c r="E650" s="23" t="s">
        <v>2369</v>
      </c>
      <c r="F650" s="26" t="s">
        <v>4287</v>
      </c>
      <c r="G650" s="45">
        <v>28430000</v>
      </c>
      <c r="H650" s="26" t="s">
        <v>4975</v>
      </c>
      <c r="I650" s="26" t="s">
        <v>4975</v>
      </c>
      <c r="J650" s="26" t="s">
        <v>4733</v>
      </c>
      <c r="K650" s="26" t="s">
        <v>4978</v>
      </c>
      <c r="L650" s="26"/>
    </row>
    <row r="651" spans="2:12" ht="37.5" x14ac:dyDescent="0.4">
      <c r="B651" s="44">
        <v>15100</v>
      </c>
      <c r="C651" s="23" t="s">
        <v>64</v>
      </c>
      <c r="D651" s="23" t="s">
        <v>777</v>
      </c>
      <c r="E651" s="23" t="s">
        <v>2248</v>
      </c>
      <c r="F651" s="26" t="s">
        <v>4157</v>
      </c>
      <c r="G651" s="45">
        <v>20160000</v>
      </c>
      <c r="H651" s="26" t="s">
        <v>4976</v>
      </c>
      <c r="I651" s="26" t="s">
        <v>4976</v>
      </c>
      <c r="J651" s="26" t="s">
        <v>5689</v>
      </c>
      <c r="K651" s="26" t="s">
        <v>4978</v>
      </c>
      <c r="L651" s="26"/>
    </row>
    <row r="652" spans="2:12" ht="75" x14ac:dyDescent="0.4">
      <c r="B652" s="44">
        <v>15100</v>
      </c>
      <c r="C652" s="23" t="s">
        <v>64</v>
      </c>
      <c r="D652" s="23" t="s">
        <v>777</v>
      </c>
      <c r="E652" s="23" t="s">
        <v>2249</v>
      </c>
      <c r="F652" s="26" t="s">
        <v>4158</v>
      </c>
      <c r="G652" s="45">
        <v>13607000</v>
      </c>
      <c r="H652" s="26" t="s">
        <v>4977</v>
      </c>
      <c r="I652" s="26" t="s">
        <v>4977</v>
      </c>
      <c r="J652" s="26" t="s">
        <v>5690</v>
      </c>
      <c r="K652" s="26" t="s">
        <v>4975</v>
      </c>
      <c r="L652" s="26"/>
    </row>
    <row r="653" spans="2:12" ht="75" x14ac:dyDescent="0.4">
      <c r="B653" s="44">
        <v>15100</v>
      </c>
      <c r="C653" s="23" t="s">
        <v>64</v>
      </c>
      <c r="D653" s="23" t="s">
        <v>777</v>
      </c>
      <c r="E653" s="23" t="s">
        <v>2250</v>
      </c>
      <c r="F653" s="26" t="s">
        <v>4159</v>
      </c>
      <c r="G653" s="45">
        <v>24720000</v>
      </c>
      <c r="H653" s="26" t="s">
        <v>4976</v>
      </c>
      <c r="I653" s="26" t="s">
        <v>4976</v>
      </c>
      <c r="J653" s="26" t="s">
        <v>5691</v>
      </c>
      <c r="K653" s="26" t="s">
        <v>4975</v>
      </c>
      <c r="L653" s="26"/>
    </row>
    <row r="654" spans="2:12" ht="56.25" x14ac:dyDescent="0.4">
      <c r="B654" s="44">
        <v>15100</v>
      </c>
      <c r="C654" s="23" t="s">
        <v>64</v>
      </c>
      <c r="D654" s="23" t="s">
        <v>777</v>
      </c>
      <c r="E654" s="23" t="s">
        <v>2251</v>
      </c>
      <c r="F654" s="26" t="s">
        <v>4160</v>
      </c>
      <c r="G654" s="45">
        <v>59888000</v>
      </c>
      <c r="H654" s="26" t="s">
        <v>4976</v>
      </c>
      <c r="I654" s="26" t="s">
        <v>4976</v>
      </c>
      <c r="J654" s="26" t="s">
        <v>5692</v>
      </c>
      <c r="K654" s="26" t="s">
        <v>4975</v>
      </c>
      <c r="L654" s="26"/>
    </row>
    <row r="655" spans="2:12" ht="56.25" x14ac:dyDescent="0.4">
      <c r="B655" s="44">
        <v>15100</v>
      </c>
      <c r="C655" s="23" t="s">
        <v>64</v>
      </c>
      <c r="D655" s="23" t="s">
        <v>777</v>
      </c>
      <c r="E655" s="23" t="s">
        <v>2252</v>
      </c>
      <c r="F655" s="26" t="s">
        <v>4161</v>
      </c>
      <c r="G655" s="45">
        <v>11150000</v>
      </c>
      <c r="H655" s="26" t="s">
        <v>4975</v>
      </c>
      <c r="I655" s="26" t="s">
        <v>4975</v>
      </c>
      <c r="J655" s="26" t="s">
        <v>6555</v>
      </c>
      <c r="K655" s="26" t="s">
        <v>4977</v>
      </c>
      <c r="L655" s="26"/>
    </row>
    <row r="656" spans="2:12" ht="75" x14ac:dyDescent="0.4">
      <c r="B656" s="44">
        <v>15100</v>
      </c>
      <c r="C656" s="23" t="s">
        <v>64</v>
      </c>
      <c r="D656" s="23" t="s">
        <v>777</v>
      </c>
      <c r="E656" s="23" t="s">
        <v>2253</v>
      </c>
      <c r="F656" s="26" t="s">
        <v>4162</v>
      </c>
      <c r="G656" s="45">
        <v>9171000</v>
      </c>
      <c r="H656" s="26" t="s">
        <v>4975</v>
      </c>
      <c r="I656" s="26" t="s">
        <v>4975</v>
      </c>
      <c r="J656" s="26" t="s">
        <v>5693</v>
      </c>
      <c r="K656" s="26" t="s">
        <v>4975</v>
      </c>
      <c r="L656" s="26"/>
    </row>
    <row r="657" spans="2:12" ht="75" x14ac:dyDescent="0.4">
      <c r="B657" s="44">
        <v>15100</v>
      </c>
      <c r="C657" s="23" t="s">
        <v>64</v>
      </c>
      <c r="D657" s="23" t="s">
        <v>777</v>
      </c>
      <c r="E657" s="23" t="s">
        <v>2254</v>
      </c>
      <c r="F657" s="26" t="s">
        <v>4163</v>
      </c>
      <c r="G657" s="45">
        <v>34527000</v>
      </c>
      <c r="H657" s="26" t="s">
        <v>4976</v>
      </c>
      <c r="I657" s="26" t="s">
        <v>4976</v>
      </c>
      <c r="J657" s="26" t="s">
        <v>5694</v>
      </c>
      <c r="K657" s="26" t="s">
        <v>4976</v>
      </c>
      <c r="L657" s="26"/>
    </row>
    <row r="658" spans="2:12" ht="56.25" x14ac:dyDescent="0.4">
      <c r="B658" s="44">
        <v>15100</v>
      </c>
      <c r="C658" s="23" t="s">
        <v>64</v>
      </c>
      <c r="D658" s="23" t="s">
        <v>777</v>
      </c>
      <c r="E658" s="23" t="s">
        <v>2255</v>
      </c>
      <c r="F658" s="26" t="s">
        <v>4164</v>
      </c>
      <c r="G658" s="45">
        <v>11450000</v>
      </c>
      <c r="H658" s="26" t="s">
        <v>4506</v>
      </c>
      <c r="I658" s="26" t="s">
        <v>4975</v>
      </c>
      <c r="J658" s="26" t="s">
        <v>5695</v>
      </c>
      <c r="K658" s="26"/>
      <c r="L658" s="23"/>
    </row>
    <row r="659" spans="2:12" ht="131.25" x14ac:dyDescent="0.4">
      <c r="B659" s="44">
        <v>15202</v>
      </c>
      <c r="C659" s="23" t="s">
        <v>64</v>
      </c>
      <c r="D659" s="23" t="s">
        <v>778</v>
      </c>
      <c r="E659" s="23" t="s">
        <v>2256</v>
      </c>
      <c r="F659" s="26" t="s">
        <v>4165</v>
      </c>
      <c r="G659" s="45">
        <v>10879000</v>
      </c>
      <c r="H659" s="26" t="s">
        <v>4932</v>
      </c>
      <c r="I659" s="26" t="s">
        <v>4975</v>
      </c>
      <c r="J659" s="26" t="s">
        <v>5696</v>
      </c>
      <c r="K659" s="26" t="s">
        <v>4978</v>
      </c>
      <c r="L659" s="23"/>
    </row>
    <row r="660" spans="2:12" ht="56.25" x14ac:dyDescent="0.4">
      <c r="B660" s="44">
        <v>15202</v>
      </c>
      <c r="C660" s="23" t="s">
        <v>64</v>
      </c>
      <c r="D660" s="23" t="s">
        <v>778</v>
      </c>
      <c r="E660" s="23" t="s">
        <v>2257</v>
      </c>
      <c r="F660" s="26" t="s">
        <v>4166</v>
      </c>
      <c r="G660" s="45">
        <v>8997000</v>
      </c>
      <c r="H660" s="26" t="s">
        <v>6092</v>
      </c>
      <c r="I660" s="26" t="s">
        <v>4975</v>
      </c>
      <c r="J660" s="26" t="s">
        <v>6842</v>
      </c>
      <c r="K660" s="26" t="s">
        <v>4975</v>
      </c>
      <c r="L660" s="23"/>
    </row>
    <row r="661" spans="2:12" ht="56.25" x14ac:dyDescent="0.4">
      <c r="B661" s="44">
        <v>15202</v>
      </c>
      <c r="C661" s="23" t="s">
        <v>64</v>
      </c>
      <c r="D661" s="23" t="s">
        <v>778</v>
      </c>
      <c r="E661" s="23" t="s">
        <v>2258</v>
      </c>
      <c r="F661" s="26" t="s">
        <v>4167</v>
      </c>
      <c r="G661" s="45">
        <v>31497000</v>
      </c>
      <c r="H661" s="26" t="s">
        <v>6843</v>
      </c>
      <c r="I661" s="26" t="s">
        <v>4975</v>
      </c>
      <c r="J661" s="26" t="s">
        <v>6556</v>
      </c>
      <c r="K661" s="26" t="s">
        <v>4978</v>
      </c>
      <c r="L661" s="23"/>
    </row>
    <row r="662" spans="2:12" ht="75" x14ac:dyDescent="0.4">
      <c r="B662" s="44">
        <v>15202</v>
      </c>
      <c r="C662" s="23" t="s">
        <v>64</v>
      </c>
      <c r="D662" s="23" t="s">
        <v>778</v>
      </c>
      <c r="E662" s="23" t="s">
        <v>2259</v>
      </c>
      <c r="F662" s="26" t="s">
        <v>4168</v>
      </c>
      <c r="G662" s="45">
        <v>4000000</v>
      </c>
      <c r="H662" s="46" t="s">
        <v>6999</v>
      </c>
      <c r="I662" s="46" t="s">
        <v>405</v>
      </c>
      <c r="J662" s="46" t="s">
        <v>5765</v>
      </c>
      <c r="K662" s="46" t="s">
        <v>405</v>
      </c>
      <c r="L662" s="23"/>
    </row>
    <row r="663" spans="2:12" ht="75" x14ac:dyDescent="0.4">
      <c r="B663" s="44">
        <v>15204</v>
      </c>
      <c r="C663" s="23" t="s">
        <v>64</v>
      </c>
      <c r="D663" s="23" t="s">
        <v>779</v>
      </c>
      <c r="E663" s="23" t="s">
        <v>2259</v>
      </c>
      <c r="F663" s="26" t="s">
        <v>4169</v>
      </c>
      <c r="G663" s="45">
        <v>7500000</v>
      </c>
      <c r="H663" s="46" t="s">
        <v>6999</v>
      </c>
      <c r="I663" s="46" t="s">
        <v>405</v>
      </c>
      <c r="J663" s="46" t="s">
        <v>5765</v>
      </c>
      <c r="K663" s="46" t="s">
        <v>405</v>
      </c>
      <c r="L663" s="23"/>
    </row>
    <row r="664" spans="2:12" ht="93.75" x14ac:dyDescent="0.4">
      <c r="B664" s="44">
        <v>15204</v>
      </c>
      <c r="C664" s="23" t="s">
        <v>64</v>
      </c>
      <c r="D664" s="23" t="s">
        <v>779</v>
      </c>
      <c r="E664" s="23" t="s">
        <v>2260</v>
      </c>
      <c r="F664" s="26" t="s">
        <v>4170</v>
      </c>
      <c r="G664" s="45">
        <v>15490000</v>
      </c>
      <c r="H664" s="26" t="s">
        <v>6844</v>
      </c>
      <c r="I664" s="26" t="s">
        <v>4975</v>
      </c>
      <c r="J664" s="26" t="s">
        <v>6557</v>
      </c>
      <c r="K664" s="26" t="s">
        <v>4975</v>
      </c>
      <c r="L664" s="23"/>
    </row>
    <row r="665" spans="2:12" ht="75" x14ac:dyDescent="0.4">
      <c r="B665" s="44">
        <v>15204</v>
      </c>
      <c r="C665" s="23" t="s">
        <v>64</v>
      </c>
      <c r="D665" s="23" t="s">
        <v>779</v>
      </c>
      <c r="E665" s="23" t="s">
        <v>2261</v>
      </c>
      <c r="F665" s="26" t="s">
        <v>4171</v>
      </c>
      <c r="G665" s="45">
        <v>4184000</v>
      </c>
      <c r="H665" s="26" t="s">
        <v>6093</v>
      </c>
      <c r="I665" s="26" t="s">
        <v>4975</v>
      </c>
      <c r="J665" s="26" t="s">
        <v>6845</v>
      </c>
      <c r="K665" s="26" t="s">
        <v>4975</v>
      </c>
      <c r="L665" s="23"/>
    </row>
    <row r="666" spans="2:12" ht="75" x14ac:dyDescent="0.4">
      <c r="B666" s="44">
        <v>15204</v>
      </c>
      <c r="C666" s="23" t="s">
        <v>64</v>
      </c>
      <c r="D666" s="23" t="s">
        <v>779</v>
      </c>
      <c r="E666" s="23" t="s">
        <v>1150</v>
      </c>
      <c r="F666" s="26" t="s">
        <v>4172</v>
      </c>
      <c r="G666" s="45">
        <v>2677000</v>
      </c>
      <c r="H666" s="46" t="s">
        <v>6999</v>
      </c>
      <c r="I666" s="46" t="s">
        <v>405</v>
      </c>
      <c r="J666" s="46" t="s">
        <v>5765</v>
      </c>
      <c r="K666" s="46" t="s">
        <v>405</v>
      </c>
      <c r="L666" s="23"/>
    </row>
    <row r="667" spans="2:12" ht="112.5" x14ac:dyDescent="0.4">
      <c r="B667" s="44">
        <v>15206</v>
      </c>
      <c r="C667" s="23" t="s">
        <v>64</v>
      </c>
      <c r="D667" s="23" t="s">
        <v>780</v>
      </c>
      <c r="E667" s="23" t="s">
        <v>2262</v>
      </c>
      <c r="F667" s="26" t="s">
        <v>4173</v>
      </c>
      <c r="G667" s="45">
        <v>16000000</v>
      </c>
      <c r="H667" s="26" t="s">
        <v>4933</v>
      </c>
      <c r="I667" s="26" t="s">
        <v>4977</v>
      </c>
      <c r="J667" s="26" t="s">
        <v>5697</v>
      </c>
      <c r="K667" s="26" t="s">
        <v>4975</v>
      </c>
      <c r="L667" s="23"/>
    </row>
    <row r="668" spans="2:12" ht="93.75" x14ac:dyDescent="0.4">
      <c r="B668" s="44">
        <v>15206</v>
      </c>
      <c r="C668" s="23" t="s">
        <v>64</v>
      </c>
      <c r="D668" s="23" t="s">
        <v>780</v>
      </c>
      <c r="E668" s="23" t="s">
        <v>2263</v>
      </c>
      <c r="F668" s="26" t="s">
        <v>4174</v>
      </c>
      <c r="G668" s="45">
        <v>15700000</v>
      </c>
      <c r="H668" s="26" t="s">
        <v>6846</v>
      </c>
      <c r="I668" s="26" t="s">
        <v>4975</v>
      </c>
      <c r="J668" s="26" t="s">
        <v>6985</v>
      </c>
      <c r="K668" s="26" t="s">
        <v>4975</v>
      </c>
      <c r="L668" s="23"/>
    </row>
    <row r="669" spans="2:12" ht="75" x14ac:dyDescent="0.4">
      <c r="B669" s="44">
        <v>15206</v>
      </c>
      <c r="C669" s="23" t="s">
        <v>64</v>
      </c>
      <c r="D669" s="23" t="s">
        <v>780</v>
      </c>
      <c r="E669" s="23" t="s">
        <v>2259</v>
      </c>
      <c r="F669" s="26" t="s">
        <v>4175</v>
      </c>
      <c r="G669" s="45">
        <v>1625000</v>
      </c>
      <c r="H669" s="46" t="s">
        <v>6999</v>
      </c>
      <c r="I669" s="46" t="s">
        <v>405</v>
      </c>
      <c r="J669" s="46" t="s">
        <v>5765</v>
      </c>
      <c r="K669" s="46" t="s">
        <v>405</v>
      </c>
      <c r="L669" s="23"/>
    </row>
    <row r="670" spans="2:12" ht="75" x14ac:dyDescent="0.4">
      <c r="B670" s="44">
        <v>15208</v>
      </c>
      <c r="C670" s="23" t="s">
        <v>64</v>
      </c>
      <c r="D670" s="23" t="s">
        <v>781</v>
      </c>
      <c r="E670" s="23" t="s">
        <v>2264</v>
      </c>
      <c r="F670" s="26" t="s">
        <v>4176</v>
      </c>
      <c r="G670" s="45">
        <v>4900000</v>
      </c>
      <c r="H670" s="26" t="s">
        <v>4978</v>
      </c>
      <c r="I670" s="26" t="s">
        <v>4978</v>
      </c>
      <c r="J670" s="26" t="s">
        <v>6847</v>
      </c>
      <c r="K670" s="26" t="s">
        <v>4975</v>
      </c>
      <c r="L670" s="26"/>
    </row>
    <row r="671" spans="2:12" ht="75" x14ac:dyDescent="0.4">
      <c r="B671" s="44">
        <v>15208</v>
      </c>
      <c r="C671" s="23" t="s">
        <v>64</v>
      </c>
      <c r="D671" s="23" t="s">
        <v>781</v>
      </c>
      <c r="E671" s="23" t="s">
        <v>2259</v>
      </c>
      <c r="F671" s="26" t="s">
        <v>4168</v>
      </c>
      <c r="G671" s="45">
        <v>4550000</v>
      </c>
      <c r="H671" s="46" t="s">
        <v>6999</v>
      </c>
      <c r="I671" s="46" t="s">
        <v>405</v>
      </c>
      <c r="J671" s="46" t="s">
        <v>5765</v>
      </c>
      <c r="K671" s="46" t="s">
        <v>405</v>
      </c>
      <c r="L671" s="23"/>
    </row>
    <row r="672" spans="2:12" ht="75" x14ac:dyDescent="0.4">
      <c r="B672" s="44">
        <v>15209</v>
      </c>
      <c r="C672" s="23" t="s">
        <v>64</v>
      </c>
      <c r="D672" s="23" t="s">
        <v>782</v>
      </c>
      <c r="E672" s="23" t="s">
        <v>2259</v>
      </c>
      <c r="F672" s="26" t="s">
        <v>4168</v>
      </c>
      <c r="G672" s="45">
        <v>748000</v>
      </c>
      <c r="H672" s="46" t="s">
        <v>6999</v>
      </c>
      <c r="I672" s="46" t="s">
        <v>405</v>
      </c>
      <c r="J672" s="46" t="s">
        <v>5765</v>
      </c>
      <c r="K672" s="46" t="s">
        <v>405</v>
      </c>
      <c r="L672" s="23"/>
    </row>
    <row r="673" spans="2:12" ht="75" x14ac:dyDescent="0.4">
      <c r="B673" s="44">
        <v>15210</v>
      </c>
      <c r="C673" s="23" t="s">
        <v>64</v>
      </c>
      <c r="D673" s="23" t="s">
        <v>783</v>
      </c>
      <c r="E673" s="23" t="s">
        <v>2259</v>
      </c>
      <c r="F673" s="26" t="s">
        <v>4168</v>
      </c>
      <c r="G673" s="45">
        <v>4372000</v>
      </c>
      <c r="H673" s="46" t="s">
        <v>6999</v>
      </c>
      <c r="I673" s="46" t="s">
        <v>405</v>
      </c>
      <c r="J673" s="46" t="s">
        <v>5765</v>
      </c>
      <c r="K673" s="46" t="s">
        <v>405</v>
      </c>
      <c r="L673" s="23"/>
    </row>
    <row r="674" spans="2:12" ht="75" x14ac:dyDescent="0.4">
      <c r="B674" s="44">
        <v>15211</v>
      </c>
      <c r="C674" s="23" t="s">
        <v>64</v>
      </c>
      <c r="D674" s="23" t="s">
        <v>784</v>
      </c>
      <c r="E674" s="23" t="s">
        <v>2259</v>
      </c>
      <c r="F674" s="26" t="s">
        <v>4168</v>
      </c>
      <c r="G674" s="45">
        <v>6609000</v>
      </c>
      <c r="H674" s="46" t="s">
        <v>6999</v>
      </c>
      <c r="I674" s="46" t="s">
        <v>405</v>
      </c>
      <c r="J674" s="46" t="s">
        <v>5765</v>
      </c>
      <c r="K674" s="46" t="s">
        <v>405</v>
      </c>
      <c r="L674" s="23"/>
    </row>
    <row r="675" spans="2:12" ht="409.5" x14ac:dyDescent="0.4">
      <c r="B675" s="44">
        <v>15211</v>
      </c>
      <c r="C675" s="23" t="s">
        <v>64</v>
      </c>
      <c r="D675" s="23" t="s">
        <v>784</v>
      </c>
      <c r="E675" s="23" t="s">
        <v>2265</v>
      </c>
      <c r="F675" s="26" t="s">
        <v>4177</v>
      </c>
      <c r="G675" s="45">
        <v>6575000</v>
      </c>
      <c r="H675" s="26" t="s">
        <v>6848</v>
      </c>
      <c r="I675" s="26" t="s">
        <v>4975</v>
      </c>
      <c r="J675" s="26" t="s">
        <v>6558</v>
      </c>
      <c r="K675" s="26" t="s">
        <v>4975</v>
      </c>
      <c r="L675" s="23"/>
    </row>
    <row r="676" spans="2:12" ht="75" x14ac:dyDescent="0.4">
      <c r="B676" s="44">
        <v>15212</v>
      </c>
      <c r="C676" s="23" t="s">
        <v>64</v>
      </c>
      <c r="D676" s="23" t="s">
        <v>785</v>
      </c>
      <c r="E676" s="23" t="s">
        <v>2259</v>
      </c>
      <c r="F676" s="26" t="s">
        <v>4168</v>
      </c>
      <c r="G676" s="45">
        <v>6432000</v>
      </c>
      <c r="H676" s="46" t="s">
        <v>6999</v>
      </c>
      <c r="I676" s="46" t="s">
        <v>405</v>
      </c>
      <c r="J676" s="46" t="s">
        <v>5765</v>
      </c>
      <c r="K676" s="46" t="s">
        <v>405</v>
      </c>
      <c r="L676" s="23"/>
    </row>
    <row r="677" spans="2:12" ht="131.25" x14ac:dyDescent="0.4">
      <c r="B677" s="44">
        <v>15212</v>
      </c>
      <c r="C677" s="23" t="s">
        <v>64</v>
      </c>
      <c r="D677" s="23" t="s">
        <v>785</v>
      </c>
      <c r="E677" s="23" t="s">
        <v>2266</v>
      </c>
      <c r="F677" s="26" t="s">
        <v>4178</v>
      </c>
      <c r="G677" s="45">
        <v>4250000</v>
      </c>
      <c r="H677" s="26" t="s">
        <v>4471</v>
      </c>
      <c r="I677" s="26" t="s">
        <v>4975</v>
      </c>
      <c r="J677" s="26" t="s">
        <v>6849</v>
      </c>
      <c r="K677" s="26" t="s">
        <v>4975</v>
      </c>
      <c r="L677" s="23"/>
    </row>
    <row r="678" spans="2:12" ht="56.25" x14ac:dyDescent="0.4">
      <c r="B678" s="44">
        <v>15213</v>
      </c>
      <c r="C678" s="23" t="s">
        <v>64</v>
      </c>
      <c r="D678" s="23" t="s">
        <v>786</v>
      </c>
      <c r="E678" s="23" t="s">
        <v>2267</v>
      </c>
      <c r="F678" s="26" t="s">
        <v>4179</v>
      </c>
      <c r="G678" s="45">
        <v>16623000</v>
      </c>
      <c r="H678" s="26" t="s">
        <v>6094</v>
      </c>
      <c r="I678" s="26" t="s">
        <v>4975</v>
      </c>
      <c r="J678" s="26" t="s">
        <v>6850</v>
      </c>
      <c r="K678" s="26" t="s">
        <v>4975</v>
      </c>
      <c r="L678" s="23"/>
    </row>
    <row r="679" spans="2:12" ht="93.75" x14ac:dyDescent="0.4">
      <c r="B679" s="44">
        <v>15213</v>
      </c>
      <c r="C679" s="23" t="s">
        <v>64</v>
      </c>
      <c r="D679" s="23" t="s">
        <v>786</v>
      </c>
      <c r="E679" s="23" t="s">
        <v>2268</v>
      </c>
      <c r="F679" s="26" t="s">
        <v>4180</v>
      </c>
      <c r="G679" s="45">
        <v>7348000</v>
      </c>
      <c r="H679" s="26" t="s">
        <v>4934</v>
      </c>
      <c r="I679" s="26" t="s">
        <v>4975</v>
      </c>
      <c r="J679" s="26" t="s">
        <v>5698</v>
      </c>
      <c r="K679" s="26" t="s">
        <v>4975</v>
      </c>
      <c r="L679" s="23"/>
    </row>
    <row r="680" spans="2:12" ht="168.75" x14ac:dyDescent="0.4">
      <c r="B680" s="44">
        <v>15213</v>
      </c>
      <c r="C680" s="23" t="s">
        <v>64</v>
      </c>
      <c r="D680" s="23" t="s">
        <v>7474</v>
      </c>
      <c r="E680" s="23" t="s">
        <v>7473</v>
      </c>
      <c r="F680" s="26" t="s">
        <v>7475</v>
      </c>
      <c r="G680" s="45">
        <v>19744000</v>
      </c>
      <c r="H680" s="26" t="s">
        <v>4706</v>
      </c>
      <c r="I680" s="26" t="s">
        <v>4975</v>
      </c>
      <c r="J680" s="26" t="s">
        <v>5699</v>
      </c>
      <c r="K680" s="26" t="s">
        <v>4975</v>
      </c>
      <c r="L680" s="23"/>
    </row>
    <row r="681" spans="2:12" ht="75" x14ac:dyDescent="0.4">
      <c r="B681" s="44">
        <v>15213</v>
      </c>
      <c r="C681" s="23" t="s">
        <v>64</v>
      </c>
      <c r="D681" s="23" t="s">
        <v>786</v>
      </c>
      <c r="E681" s="23" t="s">
        <v>7476</v>
      </c>
      <c r="F681" s="26" t="s">
        <v>7477</v>
      </c>
      <c r="G681" s="45">
        <v>16490000</v>
      </c>
      <c r="H681" s="26" t="s">
        <v>4452</v>
      </c>
      <c r="I681" s="26" t="s">
        <v>4975</v>
      </c>
      <c r="J681" s="26" t="s">
        <v>5700</v>
      </c>
      <c r="K681" s="26" t="s">
        <v>4976</v>
      </c>
      <c r="L681" s="23"/>
    </row>
    <row r="682" spans="2:12" ht="75" x14ac:dyDescent="0.4">
      <c r="B682" s="44">
        <v>15213</v>
      </c>
      <c r="C682" s="23" t="s">
        <v>64</v>
      </c>
      <c r="D682" s="23" t="s">
        <v>786</v>
      </c>
      <c r="E682" s="23" t="s">
        <v>2259</v>
      </c>
      <c r="F682" s="26" t="s">
        <v>4168</v>
      </c>
      <c r="G682" s="45">
        <v>6647000</v>
      </c>
      <c r="H682" s="46" t="s">
        <v>6999</v>
      </c>
      <c r="I682" s="46" t="s">
        <v>405</v>
      </c>
      <c r="J682" s="46" t="s">
        <v>5765</v>
      </c>
      <c r="K682" s="46" t="s">
        <v>405</v>
      </c>
      <c r="L682" s="23"/>
    </row>
    <row r="683" spans="2:12" ht="75" x14ac:dyDescent="0.4">
      <c r="B683" s="44">
        <v>15216</v>
      </c>
      <c r="C683" s="23" t="s">
        <v>64</v>
      </c>
      <c r="D683" s="23" t="s">
        <v>787</v>
      </c>
      <c r="E683" s="23" t="s">
        <v>2259</v>
      </c>
      <c r="F683" s="26" t="s">
        <v>4168</v>
      </c>
      <c r="G683" s="45">
        <v>1500000</v>
      </c>
      <c r="H683" s="46" t="s">
        <v>6999</v>
      </c>
      <c r="I683" s="46" t="s">
        <v>405</v>
      </c>
      <c r="J683" s="46" t="s">
        <v>5765</v>
      </c>
      <c r="K683" s="46" t="s">
        <v>405</v>
      </c>
      <c r="L683" s="23"/>
    </row>
    <row r="684" spans="2:12" ht="75" x14ac:dyDescent="0.4">
      <c r="B684" s="44">
        <v>15217</v>
      </c>
      <c r="C684" s="23" t="s">
        <v>64</v>
      </c>
      <c r="D684" s="23" t="s">
        <v>788</v>
      </c>
      <c r="E684" s="23" t="s">
        <v>2269</v>
      </c>
      <c r="F684" s="26" t="s">
        <v>4181</v>
      </c>
      <c r="G684" s="45">
        <v>14821000</v>
      </c>
      <c r="H684" s="26" t="s">
        <v>4977</v>
      </c>
      <c r="I684" s="26" t="s">
        <v>4977</v>
      </c>
      <c r="J684" s="26" t="s">
        <v>5701</v>
      </c>
      <c r="K684" s="26" t="s">
        <v>4976</v>
      </c>
      <c r="L684" s="26"/>
    </row>
    <row r="685" spans="2:12" ht="56.25" x14ac:dyDescent="0.4">
      <c r="B685" s="44">
        <v>15217</v>
      </c>
      <c r="C685" s="23" t="s">
        <v>64</v>
      </c>
      <c r="D685" s="23" t="s">
        <v>788</v>
      </c>
      <c r="E685" s="23" t="s">
        <v>2270</v>
      </c>
      <c r="F685" s="26" t="s">
        <v>4182</v>
      </c>
      <c r="G685" s="45">
        <v>28552000</v>
      </c>
      <c r="H685" s="26" t="s">
        <v>4977</v>
      </c>
      <c r="I685" s="26" t="s">
        <v>4977</v>
      </c>
      <c r="J685" s="26" t="s">
        <v>6986</v>
      </c>
      <c r="K685" s="26" t="s">
        <v>4976</v>
      </c>
      <c r="L685" s="26"/>
    </row>
    <row r="686" spans="2:12" ht="409.5" x14ac:dyDescent="0.4">
      <c r="B686" s="44">
        <v>15217</v>
      </c>
      <c r="C686" s="23" t="s">
        <v>64</v>
      </c>
      <c r="D686" s="23" t="s">
        <v>788</v>
      </c>
      <c r="E686" s="23" t="s">
        <v>7294</v>
      </c>
      <c r="F686" s="26" t="s">
        <v>4183</v>
      </c>
      <c r="G686" s="45">
        <v>1650000</v>
      </c>
      <c r="H686" s="26" t="s">
        <v>6095</v>
      </c>
      <c r="I686" s="49" t="s">
        <v>4975</v>
      </c>
      <c r="J686" s="26" t="s">
        <v>6987</v>
      </c>
      <c r="K686" s="49" t="s">
        <v>4975</v>
      </c>
      <c r="L686" s="23"/>
    </row>
    <row r="687" spans="2:12" ht="93.75" x14ac:dyDescent="0.4">
      <c r="B687" s="44">
        <v>15222</v>
      </c>
      <c r="C687" s="23" t="s">
        <v>64</v>
      </c>
      <c r="D687" s="23" t="s">
        <v>789</v>
      </c>
      <c r="E687" s="23" t="s">
        <v>2271</v>
      </c>
      <c r="F687" s="26" t="s">
        <v>4184</v>
      </c>
      <c r="G687" s="45">
        <v>2299000</v>
      </c>
      <c r="H687" s="26" t="s">
        <v>6851</v>
      </c>
      <c r="I687" s="26" t="s">
        <v>4975</v>
      </c>
      <c r="J687" s="26" t="s">
        <v>6559</v>
      </c>
      <c r="K687" s="26" t="s">
        <v>4976</v>
      </c>
      <c r="L687" s="23"/>
    </row>
    <row r="688" spans="2:12" ht="56.25" x14ac:dyDescent="0.4">
      <c r="B688" s="44">
        <v>15222</v>
      </c>
      <c r="C688" s="23" t="s">
        <v>64</v>
      </c>
      <c r="D688" s="23" t="s">
        <v>789</v>
      </c>
      <c r="E688" s="23" t="s">
        <v>2272</v>
      </c>
      <c r="F688" s="26" t="s">
        <v>4185</v>
      </c>
      <c r="G688" s="45">
        <v>32426000</v>
      </c>
      <c r="H688" s="26" t="s">
        <v>4935</v>
      </c>
      <c r="I688" s="26" t="s">
        <v>4978</v>
      </c>
      <c r="J688" s="26" t="s">
        <v>5702</v>
      </c>
      <c r="K688" s="26" t="s">
        <v>4978</v>
      </c>
      <c r="L688" s="23"/>
    </row>
    <row r="689" spans="2:12" ht="150" x14ac:dyDescent="0.4">
      <c r="B689" s="44">
        <v>15222</v>
      </c>
      <c r="C689" s="23" t="s">
        <v>64</v>
      </c>
      <c r="D689" s="23" t="s">
        <v>789</v>
      </c>
      <c r="E689" s="23" t="s">
        <v>2273</v>
      </c>
      <c r="F689" s="26" t="s">
        <v>4186</v>
      </c>
      <c r="G689" s="45">
        <v>24663000</v>
      </c>
      <c r="H689" s="26" t="s">
        <v>4471</v>
      </c>
      <c r="I689" s="26" t="s">
        <v>4975</v>
      </c>
      <c r="J689" s="26" t="s">
        <v>5703</v>
      </c>
      <c r="K689" s="26" t="s">
        <v>4976</v>
      </c>
      <c r="L689" s="23"/>
    </row>
    <row r="690" spans="2:12" ht="75" x14ac:dyDescent="0.4">
      <c r="B690" s="44">
        <v>15224</v>
      </c>
      <c r="C690" s="23" t="s">
        <v>64</v>
      </c>
      <c r="D690" s="23" t="s">
        <v>790</v>
      </c>
      <c r="E690" s="23" t="s">
        <v>2274</v>
      </c>
      <c r="F690" s="26" t="s">
        <v>4187</v>
      </c>
      <c r="G690" s="45">
        <v>27617000</v>
      </c>
      <c r="H690" s="26" t="s">
        <v>4977</v>
      </c>
      <c r="I690" s="26" t="s">
        <v>4977</v>
      </c>
      <c r="J690" s="26" t="s">
        <v>5704</v>
      </c>
      <c r="K690" s="26" t="s">
        <v>4976</v>
      </c>
      <c r="L690" s="26"/>
    </row>
    <row r="691" spans="2:12" ht="56.25" x14ac:dyDescent="0.4">
      <c r="B691" s="44">
        <v>15224</v>
      </c>
      <c r="C691" s="23" t="s">
        <v>64</v>
      </c>
      <c r="D691" s="23" t="s">
        <v>790</v>
      </c>
      <c r="E691" s="23" t="s">
        <v>2275</v>
      </c>
      <c r="F691" s="26" t="s">
        <v>4188</v>
      </c>
      <c r="G691" s="45">
        <v>32443000</v>
      </c>
      <c r="H691" s="26" t="s">
        <v>4975</v>
      </c>
      <c r="I691" s="26" t="s">
        <v>4975</v>
      </c>
      <c r="J691" s="26" t="s">
        <v>5705</v>
      </c>
      <c r="K691" s="26" t="s">
        <v>4975</v>
      </c>
      <c r="L691" s="26"/>
    </row>
    <row r="692" spans="2:12" ht="37.5" x14ac:dyDescent="0.4">
      <c r="B692" s="44">
        <v>15224</v>
      </c>
      <c r="C692" s="23" t="s">
        <v>64</v>
      </c>
      <c r="D692" s="23" t="s">
        <v>790</v>
      </c>
      <c r="E692" s="23" t="s">
        <v>2276</v>
      </c>
      <c r="F692" s="26" t="s">
        <v>4189</v>
      </c>
      <c r="G692" s="45">
        <v>44058000</v>
      </c>
      <c r="H692" s="26" t="s">
        <v>4975</v>
      </c>
      <c r="I692" s="26" t="s">
        <v>4975</v>
      </c>
      <c r="J692" s="26" t="s">
        <v>5706</v>
      </c>
      <c r="K692" s="26" t="s">
        <v>4975</v>
      </c>
      <c r="L692" s="26"/>
    </row>
    <row r="693" spans="2:12" ht="75" x14ac:dyDescent="0.4">
      <c r="B693" s="44">
        <v>15224</v>
      </c>
      <c r="C693" s="23" t="s">
        <v>64</v>
      </c>
      <c r="D693" s="23" t="s">
        <v>790</v>
      </c>
      <c r="E693" s="23" t="s">
        <v>7295</v>
      </c>
      <c r="F693" s="26" t="s">
        <v>4190</v>
      </c>
      <c r="G693" s="45">
        <v>3890000</v>
      </c>
      <c r="H693" s="26" t="s">
        <v>6096</v>
      </c>
      <c r="I693" s="49" t="s">
        <v>4977</v>
      </c>
      <c r="J693" s="26" t="s">
        <v>6988</v>
      </c>
      <c r="K693" s="49" t="s">
        <v>7296</v>
      </c>
      <c r="L693" s="23"/>
    </row>
    <row r="694" spans="2:12" ht="75" x14ac:dyDescent="0.4">
      <c r="B694" s="44">
        <v>15225</v>
      </c>
      <c r="C694" s="23" t="s">
        <v>64</v>
      </c>
      <c r="D694" s="23" t="s">
        <v>791</v>
      </c>
      <c r="E694" s="23" t="s">
        <v>1150</v>
      </c>
      <c r="F694" s="26" t="s">
        <v>4191</v>
      </c>
      <c r="G694" s="45">
        <v>2150000</v>
      </c>
      <c r="H694" s="46" t="s">
        <v>6999</v>
      </c>
      <c r="I694" s="46" t="s">
        <v>405</v>
      </c>
      <c r="J694" s="46" t="s">
        <v>5765</v>
      </c>
      <c r="K694" s="46" t="s">
        <v>405</v>
      </c>
      <c r="L694" s="23"/>
    </row>
    <row r="695" spans="2:12" ht="75" x14ac:dyDescent="0.4">
      <c r="B695" s="44">
        <v>15226</v>
      </c>
      <c r="C695" s="23" t="s">
        <v>64</v>
      </c>
      <c r="D695" s="23" t="s">
        <v>792</v>
      </c>
      <c r="E695" s="23" t="s">
        <v>2259</v>
      </c>
      <c r="F695" s="26" t="s">
        <v>4168</v>
      </c>
      <c r="G695" s="45">
        <v>4471000</v>
      </c>
      <c r="H695" s="46" t="s">
        <v>6999</v>
      </c>
      <c r="I695" s="46" t="s">
        <v>405</v>
      </c>
      <c r="J695" s="46" t="s">
        <v>5765</v>
      </c>
      <c r="K695" s="46" t="s">
        <v>405</v>
      </c>
      <c r="L695" s="23"/>
    </row>
    <row r="696" spans="2:12" ht="75" x14ac:dyDescent="0.4">
      <c r="B696" s="44">
        <v>15342</v>
      </c>
      <c r="C696" s="23" t="s">
        <v>64</v>
      </c>
      <c r="D696" s="23" t="s">
        <v>793</v>
      </c>
      <c r="E696" s="23" t="s">
        <v>2259</v>
      </c>
      <c r="F696" s="26" t="s">
        <v>4168</v>
      </c>
      <c r="G696" s="45">
        <v>5000000</v>
      </c>
      <c r="H696" s="46" t="s">
        <v>6999</v>
      </c>
      <c r="I696" s="46" t="s">
        <v>405</v>
      </c>
      <c r="J696" s="46" t="s">
        <v>5765</v>
      </c>
      <c r="K696" s="46" t="s">
        <v>405</v>
      </c>
      <c r="L696" s="23"/>
    </row>
    <row r="697" spans="2:12" ht="37.5" x14ac:dyDescent="0.4">
      <c r="B697" s="44">
        <v>15385</v>
      </c>
      <c r="C697" s="23" t="s">
        <v>64</v>
      </c>
      <c r="D697" s="23" t="s">
        <v>794</v>
      </c>
      <c r="E697" s="23" t="s">
        <v>946</v>
      </c>
      <c r="F697" s="26" t="s">
        <v>2563</v>
      </c>
      <c r="G697" s="45">
        <v>1977000</v>
      </c>
      <c r="H697" s="46" t="s">
        <v>6999</v>
      </c>
      <c r="I697" s="46" t="s">
        <v>405</v>
      </c>
      <c r="J697" s="46" t="s">
        <v>5765</v>
      </c>
      <c r="K697" s="46" t="s">
        <v>405</v>
      </c>
      <c r="L697" s="23"/>
    </row>
    <row r="698" spans="2:12" ht="75" x14ac:dyDescent="0.4">
      <c r="B698" s="44">
        <v>15461</v>
      </c>
      <c r="C698" s="23" t="s">
        <v>64</v>
      </c>
      <c r="D698" s="23" t="s">
        <v>795</v>
      </c>
      <c r="E698" s="23" t="s">
        <v>2259</v>
      </c>
      <c r="F698" s="26" t="s">
        <v>4168</v>
      </c>
      <c r="G698" s="45">
        <v>8336000</v>
      </c>
      <c r="H698" s="46" t="s">
        <v>6999</v>
      </c>
      <c r="I698" s="46" t="s">
        <v>405</v>
      </c>
      <c r="J698" s="46" t="s">
        <v>5765</v>
      </c>
      <c r="K698" s="46" t="s">
        <v>405</v>
      </c>
      <c r="L698" s="23"/>
    </row>
    <row r="699" spans="2:12" ht="75" x14ac:dyDescent="0.4">
      <c r="B699" s="44">
        <v>15482</v>
      </c>
      <c r="C699" s="23" t="s">
        <v>64</v>
      </c>
      <c r="D699" s="23" t="s">
        <v>796</v>
      </c>
      <c r="E699" s="23" t="s">
        <v>2259</v>
      </c>
      <c r="F699" s="26" t="s">
        <v>4168</v>
      </c>
      <c r="G699" s="45">
        <v>2535000</v>
      </c>
      <c r="H699" s="46" t="s">
        <v>6999</v>
      </c>
      <c r="I699" s="46" t="s">
        <v>405</v>
      </c>
      <c r="J699" s="46" t="s">
        <v>5765</v>
      </c>
      <c r="K699" s="46" t="s">
        <v>405</v>
      </c>
      <c r="L699" s="23"/>
    </row>
    <row r="700" spans="2:12" ht="37.5" x14ac:dyDescent="0.4">
      <c r="B700" s="44">
        <v>16000</v>
      </c>
      <c r="C700" s="23" t="s">
        <v>57</v>
      </c>
      <c r="D700" s="23"/>
      <c r="E700" s="23" t="s">
        <v>1961</v>
      </c>
      <c r="F700" s="26" t="s">
        <v>3787</v>
      </c>
      <c r="G700" s="45">
        <v>86553000</v>
      </c>
      <c r="H700" s="26" t="s">
        <v>6790</v>
      </c>
      <c r="I700" s="26" t="s">
        <v>4975</v>
      </c>
      <c r="J700" s="26" t="s">
        <v>6473</v>
      </c>
      <c r="K700" s="26" t="s">
        <v>4975</v>
      </c>
      <c r="L700" s="23"/>
    </row>
    <row r="701" spans="2:12" ht="56.25" x14ac:dyDescent="0.4">
      <c r="B701" s="44">
        <v>16000</v>
      </c>
      <c r="C701" s="23" t="s">
        <v>57</v>
      </c>
      <c r="D701" s="23"/>
      <c r="E701" s="23" t="s">
        <v>1962</v>
      </c>
      <c r="F701" s="26" t="s">
        <v>3788</v>
      </c>
      <c r="G701" s="45">
        <v>100000000</v>
      </c>
      <c r="H701" s="26" t="s">
        <v>6791</v>
      </c>
      <c r="I701" s="26" t="s">
        <v>4975</v>
      </c>
      <c r="J701" s="26" t="s">
        <v>6961</v>
      </c>
      <c r="K701" s="26" t="s">
        <v>4976</v>
      </c>
      <c r="L701" s="23"/>
    </row>
    <row r="702" spans="2:12" ht="131.25" x14ac:dyDescent="0.4">
      <c r="B702" s="44">
        <v>16000</v>
      </c>
      <c r="C702" s="23" t="s">
        <v>57</v>
      </c>
      <c r="D702" s="23"/>
      <c r="E702" s="23" t="s">
        <v>1963</v>
      </c>
      <c r="F702" s="26" t="s">
        <v>3789</v>
      </c>
      <c r="G702" s="45">
        <v>90126000</v>
      </c>
      <c r="H702" s="26" t="s">
        <v>4805</v>
      </c>
      <c r="I702" s="26" t="s">
        <v>4976</v>
      </c>
      <c r="J702" s="26" t="s">
        <v>5503</v>
      </c>
      <c r="K702" s="26" t="s">
        <v>4976</v>
      </c>
      <c r="L702" s="23"/>
    </row>
    <row r="703" spans="2:12" ht="37.5" x14ac:dyDescent="0.4">
      <c r="B703" s="44">
        <v>16000</v>
      </c>
      <c r="C703" s="23" t="s">
        <v>57</v>
      </c>
      <c r="D703" s="23"/>
      <c r="E703" s="23" t="s">
        <v>1964</v>
      </c>
      <c r="F703" s="26" t="s">
        <v>3790</v>
      </c>
      <c r="G703" s="45">
        <v>41450000</v>
      </c>
      <c r="H703" s="26" t="s">
        <v>4806</v>
      </c>
      <c r="I703" s="26" t="s">
        <v>4975</v>
      </c>
      <c r="J703" s="26" t="s">
        <v>5504</v>
      </c>
      <c r="K703" s="26" t="s">
        <v>4976</v>
      </c>
      <c r="L703" s="23"/>
    </row>
    <row r="704" spans="2:12" ht="75" x14ac:dyDescent="0.4">
      <c r="B704" s="44">
        <v>16000</v>
      </c>
      <c r="C704" s="23" t="s">
        <v>57</v>
      </c>
      <c r="D704" s="23"/>
      <c r="E704" s="23" t="s">
        <v>1965</v>
      </c>
      <c r="F704" s="26" t="s">
        <v>3791</v>
      </c>
      <c r="G704" s="45">
        <v>79718000</v>
      </c>
      <c r="H704" s="26" t="s">
        <v>4807</v>
      </c>
      <c r="I704" s="26" t="s">
        <v>4976</v>
      </c>
      <c r="J704" s="26" t="s">
        <v>5505</v>
      </c>
      <c r="K704" s="26" t="s">
        <v>4976</v>
      </c>
      <c r="L704" s="23"/>
    </row>
    <row r="705" spans="2:12" ht="93.75" x14ac:dyDescent="0.4">
      <c r="B705" s="44">
        <v>16000</v>
      </c>
      <c r="C705" s="23" t="s">
        <v>57</v>
      </c>
      <c r="D705" s="23"/>
      <c r="E705" s="23" t="s">
        <v>1966</v>
      </c>
      <c r="F705" s="26" t="s">
        <v>3792</v>
      </c>
      <c r="G705" s="45">
        <v>66319000</v>
      </c>
      <c r="H705" s="26" t="s">
        <v>4808</v>
      </c>
      <c r="I705" s="26" t="s">
        <v>4975</v>
      </c>
      <c r="J705" s="26" t="s">
        <v>5506</v>
      </c>
      <c r="K705" s="26" t="s">
        <v>4975</v>
      </c>
      <c r="L705" s="23"/>
    </row>
    <row r="706" spans="2:12" ht="112.5" x14ac:dyDescent="0.4">
      <c r="B706" s="44">
        <v>16000</v>
      </c>
      <c r="C706" s="23" t="s">
        <v>57</v>
      </c>
      <c r="D706" s="23"/>
      <c r="E706" s="23" t="s">
        <v>1343</v>
      </c>
      <c r="F706" s="26" t="s">
        <v>3135</v>
      </c>
      <c r="G706" s="45">
        <v>66666000</v>
      </c>
      <c r="H706" s="46" t="s">
        <v>6999</v>
      </c>
      <c r="I706" s="46" t="s">
        <v>405</v>
      </c>
      <c r="J706" s="46" t="s">
        <v>5765</v>
      </c>
      <c r="K706" s="46" t="s">
        <v>405</v>
      </c>
      <c r="L706" s="23"/>
    </row>
    <row r="707" spans="2:12" ht="37.5" x14ac:dyDescent="0.4">
      <c r="B707" s="44">
        <v>16000</v>
      </c>
      <c r="C707" s="23" t="s">
        <v>57</v>
      </c>
      <c r="D707" s="23"/>
      <c r="E707" s="23" t="s">
        <v>1967</v>
      </c>
      <c r="F707" s="26" t="s">
        <v>3793</v>
      </c>
      <c r="G707" s="45">
        <v>175473000</v>
      </c>
      <c r="H707" s="26" t="s">
        <v>6039</v>
      </c>
      <c r="I707" s="26" t="s">
        <v>4977</v>
      </c>
      <c r="J707" s="26" t="s">
        <v>6792</v>
      </c>
      <c r="K707" s="26" t="s">
        <v>4977</v>
      </c>
      <c r="L707" s="23"/>
    </row>
    <row r="708" spans="2:12" ht="37.5" x14ac:dyDescent="0.4">
      <c r="B708" s="44">
        <v>16000</v>
      </c>
      <c r="C708" s="23" t="s">
        <v>57</v>
      </c>
      <c r="D708" s="23"/>
      <c r="E708" s="23" t="s">
        <v>1968</v>
      </c>
      <c r="F708" s="26" t="s">
        <v>3794</v>
      </c>
      <c r="G708" s="45">
        <v>93900000</v>
      </c>
      <c r="H708" s="26" t="s">
        <v>4809</v>
      </c>
      <c r="I708" s="26" t="s">
        <v>4975</v>
      </c>
      <c r="J708" s="26" t="s">
        <v>5507</v>
      </c>
      <c r="K708" s="26" t="s">
        <v>4975</v>
      </c>
      <c r="L708" s="23"/>
    </row>
    <row r="709" spans="2:12" ht="37.5" x14ac:dyDescent="0.4">
      <c r="B709" s="44">
        <v>16000</v>
      </c>
      <c r="C709" s="23" t="s">
        <v>57</v>
      </c>
      <c r="D709" s="23"/>
      <c r="E709" s="23" t="s">
        <v>1969</v>
      </c>
      <c r="F709" s="26" t="s">
        <v>3795</v>
      </c>
      <c r="G709" s="45">
        <v>87725000</v>
      </c>
      <c r="H709" s="26" t="s">
        <v>4810</v>
      </c>
      <c r="I709" s="26" t="s">
        <v>4975</v>
      </c>
      <c r="J709" s="26" t="s">
        <v>5508</v>
      </c>
      <c r="K709" s="26" t="s">
        <v>4978</v>
      </c>
      <c r="L709" s="23"/>
    </row>
    <row r="710" spans="2:12" ht="37.5" x14ac:dyDescent="0.4">
      <c r="B710" s="44">
        <v>16000</v>
      </c>
      <c r="C710" s="23" t="s">
        <v>57</v>
      </c>
      <c r="D710" s="23"/>
      <c r="E710" s="23" t="s">
        <v>1970</v>
      </c>
      <c r="F710" s="26" t="s">
        <v>3796</v>
      </c>
      <c r="G710" s="45">
        <v>92522000</v>
      </c>
      <c r="H710" s="26" t="s">
        <v>4811</v>
      </c>
      <c r="I710" s="26" t="s">
        <v>4976</v>
      </c>
      <c r="J710" s="26" t="s">
        <v>5509</v>
      </c>
      <c r="K710" s="26" t="s">
        <v>4975</v>
      </c>
      <c r="L710" s="23"/>
    </row>
    <row r="711" spans="2:12" ht="37.5" x14ac:dyDescent="0.4">
      <c r="B711" s="44">
        <v>16000</v>
      </c>
      <c r="C711" s="23" t="s">
        <v>57</v>
      </c>
      <c r="D711" s="23"/>
      <c r="E711" s="23" t="s">
        <v>1971</v>
      </c>
      <c r="F711" s="26" t="s">
        <v>3797</v>
      </c>
      <c r="G711" s="45">
        <v>67139000</v>
      </c>
      <c r="H711" s="26" t="s">
        <v>6962</v>
      </c>
      <c r="I711" s="26" t="s">
        <v>4975</v>
      </c>
      <c r="J711" s="26" t="s">
        <v>6474</v>
      </c>
      <c r="K711" s="26" t="s">
        <v>4975</v>
      </c>
      <c r="L711" s="23"/>
    </row>
    <row r="712" spans="2:12" ht="37.5" x14ac:dyDescent="0.4">
      <c r="B712" s="44">
        <v>16000</v>
      </c>
      <c r="C712" s="23" t="s">
        <v>57</v>
      </c>
      <c r="D712" s="23"/>
      <c r="E712" s="23" t="s">
        <v>1972</v>
      </c>
      <c r="F712" s="26" t="s">
        <v>3798</v>
      </c>
      <c r="G712" s="45">
        <v>100000000</v>
      </c>
      <c r="H712" s="26" t="s">
        <v>4812</v>
      </c>
      <c r="I712" s="26" t="s">
        <v>4975</v>
      </c>
      <c r="J712" s="26" t="s">
        <v>5510</v>
      </c>
      <c r="K712" s="26" t="s">
        <v>4975</v>
      </c>
      <c r="L712" s="23"/>
    </row>
    <row r="713" spans="2:12" ht="37.5" x14ac:dyDescent="0.4">
      <c r="B713" s="44">
        <v>16000</v>
      </c>
      <c r="C713" s="23" t="s">
        <v>57</v>
      </c>
      <c r="D713" s="23"/>
      <c r="E713" s="23" t="s">
        <v>1973</v>
      </c>
      <c r="F713" s="26" t="s">
        <v>3799</v>
      </c>
      <c r="G713" s="45">
        <v>100000000</v>
      </c>
      <c r="H713" s="26" t="s">
        <v>4813</v>
      </c>
      <c r="I713" s="26" t="s">
        <v>4977</v>
      </c>
      <c r="J713" s="26" t="s">
        <v>5511</v>
      </c>
      <c r="K713" s="26" t="s">
        <v>4976</v>
      </c>
      <c r="L713" s="23"/>
    </row>
    <row r="714" spans="2:12" ht="75" x14ac:dyDescent="0.4">
      <c r="B714" s="44">
        <v>16000</v>
      </c>
      <c r="C714" s="23" t="s">
        <v>57</v>
      </c>
      <c r="D714" s="23"/>
      <c r="E714" s="23" t="s">
        <v>1974</v>
      </c>
      <c r="F714" s="26" t="s">
        <v>3800</v>
      </c>
      <c r="G714" s="45">
        <v>85741000</v>
      </c>
      <c r="H714" s="26" t="s">
        <v>4506</v>
      </c>
      <c r="I714" s="26" t="s">
        <v>4976</v>
      </c>
      <c r="J714" s="26" t="s">
        <v>5512</v>
      </c>
      <c r="K714" s="26" t="s">
        <v>4975</v>
      </c>
      <c r="L714" s="23"/>
    </row>
    <row r="715" spans="2:12" ht="131.25" x14ac:dyDescent="0.4">
      <c r="B715" s="44">
        <v>16000</v>
      </c>
      <c r="C715" s="23" t="s">
        <v>57</v>
      </c>
      <c r="D715" s="23"/>
      <c r="E715" s="23" t="s">
        <v>946</v>
      </c>
      <c r="F715" s="26" t="s">
        <v>3801</v>
      </c>
      <c r="G715" s="45">
        <v>487000</v>
      </c>
      <c r="H715" s="46" t="s">
        <v>6999</v>
      </c>
      <c r="I715" s="46" t="s">
        <v>405</v>
      </c>
      <c r="J715" s="46" t="s">
        <v>5765</v>
      </c>
      <c r="K715" s="46" t="s">
        <v>405</v>
      </c>
      <c r="L715" s="23"/>
    </row>
    <row r="716" spans="2:12" ht="131.25" x14ac:dyDescent="0.4">
      <c r="B716" s="44">
        <v>16201</v>
      </c>
      <c r="C716" s="23" t="s">
        <v>57</v>
      </c>
      <c r="D716" s="23" t="s">
        <v>695</v>
      </c>
      <c r="E716" s="23" t="s">
        <v>1975</v>
      </c>
      <c r="F716" s="26" t="s">
        <v>3802</v>
      </c>
      <c r="G716" s="45">
        <v>22323000</v>
      </c>
      <c r="H716" s="26" t="s">
        <v>4814</v>
      </c>
      <c r="I716" s="26" t="s">
        <v>4975</v>
      </c>
      <c r="J716" s="26" t="s">
        <v>5513</v>
      </c>
      <c r="K716" s="26" t="s">
        <v>4976</v>
      </c>
      <c r="L716" s="23"/>
    </row>
    <row r="717" spans="2:12" ht="225" x14ac:dyDescent="0.4">
      <c r="B717" s="44">
        <v>16201</v>
      </c>
      <c r="C717" s="23" t="s">
        <v>57</v>
      </c>
      <c r="D717" s="23" t="s">
        <v>695</v>
      </c>
      <c r="E717" s="23" t="s">
        <v>1976</v>
      </c>
      <c r="F717" s="26" t="s">
        <v>3803</v>
      </c>
      <c r="G717" s="45">
        <v>42871000</v>
      </c>
      <c r="H717" s="26" t="s">
        <v>4815</v>
      </c>
      <c r="I717" s="26" t="s">
        <v>4975</v>
      </c>
      <c r="J717" s="26" t="s">
        <v>5514</v>
      </c>
      <c r="K717" s="26" t="s">
        <v>4975</v>
      </c>
      <c r="L717" s="23"/>
    </row>
    <row r="718" spans="2:12" ht="281.25" x14ac:dyDescent="0.4">
      <c r="B718" s="44">
        <v>16201</v>
      </c>
      <c r="C718" s="23" t="s">
        <v>57</v>
      </c>
      <c r="D718" s="23" t="s">
        <v>695</v>
      </c>
      <c r="E718" s="23" t="s">
        <v>1977</v>
      </c>
      <c r="F718" s="26" t="s">
        <v>3804</v>
      </c>
      <c r="G718" s="45">
        <v>43458000</v>
      </c>
      <c r="H718" s="26" t="s">
        <v>4816</v>
      </c>
      <c r="I718" s="26" t="s">
        <v>4975</v>
      </c>
      <c r="J718" s="26" t="s">
        <v>5515</v>
      </c>
      <c r="K718" s="26" t="s">
        <v>4975</v>
      </c>
      <c r="L718" s="23"/>
    </row>
    <row r="719" spans="2:12" ht="37.5" x14ac:dyDescent="0.4">
      <c r="B719" s="44">
        <v>16201</v>
      </c>
      <c r="C719" s="23" t="s">
        <v>57</v>
      </c>
      <c r="D719" s="23" t="s">
        <v>695</v>
      </c>
      <c r="E719" s="23" t="s">
        <v>1973</v>
      </c>
      <c r="F719" s="26" t="s">
        <v>3799</v>
      </c>
      <c r="G719" s="45">
        <v>7820000</v>
      </c>
      <c r="H719" s="46" t="s">
        <v>6999</v>
      </c>
      <c r="I719" s="46" t="s">
        <v>405</v>
      </c>
      <c r="J719" s="46" t="s">
        <v>5765</v>
      </c>
      <c r="K719" s="46" t="s">
        <v>405</v>
      </c>
      <c r="L719" s="23"/>
    </row>
    <row r="720" spans="2:12" ht="75" x14ac:dyDescent="0.4">
      <c r="B720" s="44">
        <v>16201</v>
      </c>
      <c r="C720" s="23" t="s">
        <v>57</v>
      </c>
      <c r="D720" s="23" t="s">
        <v>695</v>
      </c>
      <c r="E720" s="23" t="s">
        <v>1974</v>
      </c>
      <c r="F720" s="26" t="s">
        <v>3800</v>
      </c>
      <c r="G720" s="45">
        <v>566000</v>
      </c>
      <c r="H720" s="46" t="s">
        <v>6999</v>
      </c>
      <c r="I720" s="46" t="s">
        <v>405</v>
      </c>
      <c r="J720" s="46" t="s">
        <v>5765</v>
      </c>
      <c r="K720" s="46" t="s">
        <v>405</v>
      </c>
      <c r="L720" s="23"/>
    </row>
    <row r="721" spans="2:12" ht="93.75" x14ac:dyDescent="0.4">
      <c r="B721" s="44">
        <v>16201</v>
      </c>
      <c r="C721" s="23" t="s">
        <v>57</v>
      </c>
      <c r="D721" s="23" t="s">
        <v>695</v>
      </c>
      <c r="E721" s="23" t="s">
        <v>1966</v>
      </c>
      <c r="F721" s="26" t="s">
        <v>3792</v>
      </c>
      <c r="G721" s="45">
        <v>12280000</v>
      </c>
      <c r="H721" s="46" t="s">
        <v>6999</v>
      </c>
      <c r="I721" s="46" t="s">
        <v>405</v>
      </c>
      <c r="J721" s="46" t="s">
        <v>5765</v>
      </c>
      <c r="K721" s="46" t="s">
        <v>405</v>
      </c>
      <c r="L721" s="23"/>
    </row>
    <row r="722" spans="2:12" ht="75" x14ac:dyDescent="0.4">
      <c r="B722" s="44">
        <v>16202</v>
      </c>
      <c r="C722" s="23" t="s">
        <v>57</v>
      </c>
      <c r="D722" s="23" t="s">
        <v>797</v>
      </c>
      <c r="E722" s="23" t="s">
        <v>2277</v>
      </c>
      <c r="F722" s="26" t="s">
        <v>4192</v>
      </c>
      <c r="G722" s="45">
        <v>14395000</v>
      </c>
      <c r="H722" s="26" t="s">
        <v>4975</v>
      </c>
      <c r="I722" s="26" t="s">
        <v>4975</v>
      </c>
      <c r="J722" s="26" t="s">
        <v>5707</v>
      </c>
      <c r="K722" s="26" t="s">
        <v>4975</v>
      </c>
      <c r="L722" s="26"/>
    </row>
    <row r="723" spans="2:12" ht="56.25" x14ac:dyDescent="0.4">
      <c r="B723" s="44">
        <v>16202</v>
      </c>
      <c r="C723" s="23" t="s">
        <v>57</v>
      </c>
      <c r="D723" s="23" t="s">
        <v>797</v>
      </c>
      <c r="E723" s="23" t="s">
        <v>1963</v>
      </c>
      <c r="F723" s="26" t="s">
        <v>4319</v>
      </c>
      <c r="G723" s="45">
        <v>250000</v>
      </c>
      <c r="H723" s="46" t="s">
        <v>6999</v>
      </c>
      <c r="I723" s="46" t="s">
        <v>405</v>
      </c>
      <c r="J723" s="46" t="s">
        <v>5765</v>
      </c>
      <c r="K723" s="46" t="s">
        <v>405</v>
      </c>
      <c r="L723" s="23"/>
    </row>
    <row r="724" spans="2:12" ht="37.5" x14ac:dyDescent="0.4">
      <c r="B724" s="44">
        <v>16202</v>
      </c>
      <c r="C724" s="23" t="s">
        <v>57</v>
      </c>
      <c r="D724" s="23" t="s">
        <v>797</v>
      </c>
      <c r="E724" s="23" t="s">
        <v>1968</v>
      </c>
      <c r="F724" s="26" t="s">
        <v>4328</v>
      </c>
      <c r="G724" s="45">
        <v>13560000</v>
      </c>
      <c r="H724" s="46" t="s">
        <v>6999</v>
      </c>
      <c r="I724" s="46" t="s">
        <v>405</v>
      </c>
      <c r="J724" s="46" t="s">
        <v>5765</v>
      </c>
      <c r="K724" s="46" t="s">
        <v>405</v>
      </c>
      <c r="L724" s="23"/>
    </row>
    <row r="725" spans="2:12" ht="56.25" x14ac:dyDescent="0.4">
      <c r="B725" s="44">
        <v>16202</v>
      </c>
      <c r="C725" s="23" t="s">
        <v>57</v>
      </c>
      <c r="D725" s="23" t="s">
        <v>797</v>
      </c>
      <c r="E725" s="23" t="s">
        <v>1973</v>
      </c>
      <c r="F725" s="26" t="s">
        <v>4350</v>
      </c>
      <c r="G725" s="45">
        <v>12150000</v>
      </c>
      <c r="H725" s="46" t="s">
        <v>6999</v>
      </c>
      <c r="I725" s="46" t="s">
        <v>405</v>
      </c>
      <c r="J725" s="46" t="s">
        <v>5765</v>
      </c>
      <c r="K725" s="46" t="s">
        <v>405</v>
      </c>
      <c r="L725" s="23"/>
    </row>
    <row r="726" spans="2:12" ht="56.25" x14ac:dyDescent="0.4">
      <c r="B726" s="44">
        <v>16202</v>
      </c>
      <c r="C726" s="23" t="s">
        <v>57</v>
      </c>
      <c r="D726" s="23" t="s">
        <v>797</v>
      </c>
      <c r="E726" s="23" t="s">
        <v>1970</v>
      </c>
      <c r="F726" s="26" t="s">
        <v>4363</v>
      </c>
      <c r="G726" s="45">
        <v>500000</v>
      </c>
      <c r="H726" s="46" t="s">
        <v>6999</v>
      </c>
      <c r="I726" s="46" t="s">
        <v>405</v>
      </c>
      <c r="J726" s="46" t="s">
        <v>5765</v>
      </c>
      <c r="K726" s="46" t="s">
        <v>405</v>
      </c>
      <c r="L726" s="23"/>
    </row>
    <row r="727" spans="2:12" ht="93.75" x14ac:dyDescent="0.4">
      <c r="B727" s="44">
        <v>16202</v>
      </c>
      <c r="C727" s="23" t="s">
        <v>57</v>
      </c>
      <c r="D727" s="23" t="s">
        <v>797</v>
      </c>
      <c r="E727" s="23" t="s">
        <v>1966</v>
      </c>
      <c r="F727" s="26" t="s">
        <v>3792</v>
      </c>
      <c r="G727" s="45">
        <v>1658000</v>
      </c>
      <c r="H727" s="46" t="s">
        <v>6999</v>
      </c>
      <c r="I727" s="46" t="s">
        <v>405</v>
      </c>
      <c r="J727" s="46" t="s">
        <v>5765</v>
      </c>
      <c r="K727" s="46" t="s">
        <v>405</v>
      </c>
      <c r="L727" s="23"/>
    </row>
    <row r="728" spans="2:12" ht="75" x14ac:dyDescent="0.4">
      <c r="B728" s="44">
        <v>16202</v>
      </c>
      <c r="C728" s="23" t="s">
        <v>57</v>
      </c>
      <c r="D728" s="23" t="s">
        <v>797</v>
      </c>
      <c r="E728" s="23" t="s">
        <v>1967</v>
      </c>
      <c r="F728" s="26" t="s">
        <v>4380</v>
      </c>
      <c r="G728" s="45">
        <v>10000000</v>
      </c>
      <c r="H728" s="46" t="s">
        <v>6999</v>
      </c>
      <c r="I728" s="46" t="s">
        <v>405</v>
      </c>
      <c r="J728" s="46" t="s">
        <v>5765</v>
      </c>
      <c r="K728" s="46" t="s">
        <v>405</v>
      </c>
      <c r="L728" s="23"/>
    </row>
    <row r="729" spans="2:12" ht="56.25" x14ac:dyDescent="0.4">
      <c r="B729" s="44">
        <v>16202</v>
      </c>
      <c r="C729" s="23" t="s">
        <v>57</v>
      </c>
      <c r="D729" s="23" t="s">
        <v>797</v>
      </c>
      <c r="E729" s="23" t="s">
        <v>1971</v>
      </c>
      <c r="F729" s="26" t="s">
        <v>4418</v>
      </c>
      <c r="G729" s="45">
        <v>800000</v>
      </c>
      <c r="H729" s="46" t="s">
        <v>6999</v>
      </c>
      <c r="I729" s="46" t="s">
        <v>405</v>
      </c>
      <c r="J729" s="46" t="s">
        <v>5765</v>
      </c>
      <c r="K729" s="46" t="s">
        <v>405</v>
      </c>
      <c r="L729" s="23"/>
    </row>
    <row r="730" spans="2:12" ht="75" x14ac:dyDescent="0.4">
      <c r="B730" s="44">
        <v>16202</v>
      </c>
      <c r="C730" s="23" t="s">
        <v>57</v>
      </c>
      <c r="D730" s="23" t="s">
        <v>797</v>
      </c>
      <c r="E730" s="23" t="s">
        <v>1974</v>
      </c>
      <c r="F730" s="26" t="s">
        <v>3800</v>
      </c>
      <c r="G730" s="45">
        <v>1610000</v>
      </c>
      <c r="H730" s="46" t="s">
        <v>6999</v>
      </c>
      <c r="I730" s="46" t="s">
        <v>405</v>
      </c>
      <c r="J730" s="46" t="s">
        <v>5765</v>
      </c>
      <c r="K730" s="46" t="s">
        <v>405</v>
      </c>
      <c r="L730" s="23"/>
    </row>
    <row r="731" spans="2:12" ht="56.25" x14ac:dyDescent="0.4">
      <c r="B731" s="44">
        <v>16204</v>
      </c>
      <c r="C731" s="23" t="s">
        <v>57</v>
      </c>
      <c r="D731" s="23" t="s">
        <v>798</v>
      </c>
      <c r="E731" s="23" t="s">
        <v>2278</v>
      </c>
      <c r="F731" s="26" t="s">
        <v>4193</v>
      </c>
      <c r="G731" s="45">
        <v>7800000</v>
      </c>
      <c r="H731" s="26" t="s">
        <v>4517</v>
      </c>
      <c r="I731" s="26" t="s">
        <v>4977</v>
      </c>
      <c r="J731" s="26" t="s">
        <v>4733</v>
      </c>
      <c r="K731" s="26" t="s">
        <v>4978</v>
      </c>
      <c r="L731" s="23"/>
    </row>
    <row r="732" spans="2:12" ht="93.75" x14ac:dyDescent="0.4">
      <c r="B732" s="44">
        <v>16204</v>
      </c>
      <c r="C732" s="23" t="s">
        <v>57</v>
      </c>
      <c r="D732" s="23" t="s">
        <v>798</v>
      </c>
      <c r="E732" s="23" t="s">
        <v>2279</v>
      </c>
      <c r="F732" s="26" t="s">
        <v>4194</v>
      </c>
      <c r="G732" s="45">
        <v>2149000</v>
      </c>
      <c r="H732" s="26" t="s">
        <v>4452</v>
      </c>
      <c r="I732" s="26" t="s">
        <v>4978</v>
      </c>
      <c r="J732" s="26" t="s">
        <v>6852</v>
      </c>
      <c r="K732" s="26" t="s">
        <v>4978</v>
      </c>
      <c r="L732" s="23"/>
    </row>
    <row r="733" spans="2:12" ht="56.25" x14ac:dyDescent="0.4">
      <c r="B733" s="44">
        <v>16204</v>
      </c>
      <c r="C733" s="23" t="s">
        <v>57</v>
      </c>
      <c r="D733" s="23" t="s">
        <v>798</v>
      </c>
      <c r="E733" s="23" t="s">
        <v>1967</v>
      </c>
      <c r="F733" s="26" t="s">
        <v>4322</v>
      </c>
      <c r="G733" s="45">
        <v>7365000</v>
      </c>
      <c r="H733" s="46" t="s">
        <v>6999</v>
      </c>
      <c r="I733" s="46" t="s">
        <v>405</v>
      </c>
      <c r="J733" s="46" t="s">
        <v>5765</v>
      </c>
      <c r="K733" s="46" t="s">
        <v>405</v>
      </c>
      <c r="L733" s="23"/>
    </row>
    <row r="734" spans="2:12" ht="93.75" x14ac:dyDescent="0.4">
      <c r="B734" s="44">
        <v>16204</v>
      </c>
      <c r="C734" s="23" t="s">
        <v>57</v>
      </c>
      <c r="D734" s="23" t="s">
        <v>798</v>
      </c>
      <c r="E734" s="23" t="s">
        <v>1966</v>
      </c>
      <c r="F734" s="26" t="s">
        <v>3792</v>
      </c>
      <c r="G734" s="45">
        <v>577000</v>
      </c>
      <c r="H734" s="46" t="s">
        <v>6999</v>
      </c>
      <c r="I734" s="46" t="s">
        <v>405</v>
      </c>
      <c r="J734" s="46" t="s">
        <v>5765</v>
      </c>
      <c r="K734" s="46" t="s">
        <v>405</v>
      </c>
      <c r="L734" s="23"/>
    </row>
    <row r="735" spans="2:12" ht="75" x14ac:dyDescent="0.4">
      <c r="B735" s="44">
        <v>16204</v>
      </c>
      <c r="C735" s="23" t="s">
        <v>57</v>
      </c>
      <c r="D735" s="23" t="s">
        <v>798</v>
      </c>
      <c r="E735" s="23" t="s">
        <v>1974</v>
      </c>
      <c r="F735" s="26" t="s">
        <v>3800</v>
      </c>
      <c r="G735" s="45">
        <v>214000</v>
      </c>
      <c r="H735" s="46" t="s">
        <v>6999</v>
      </c>
      <c r="I735" s="46" t="s">
        <v>405</v>
      </c>
      <c r="J735" s="46" t="s">
        <v>5765</v>
      </c>
      <c r="K735" s="46" t="s">
        <v>405</v>
      </c>
      <c r="L735" s="23"/>
    </row>
    <row r="736" spans="2:12" ht="75" x14ac:dyDescent="0.4">
      <c r="B736" s="44">
        <v>16204</v>
      </c>
      <c r="C736" s="23" t="s">
        <v>57</v>
      </c>
      <c r="D736" s="23" t="s">
        <v>798</v>
      </c>
      <c r="E736" s="23" t="s">
        <v>1965</v>
      </c>
      <c r="F736" s="26" t="s">
        <v>3791</v>
      </c>
      <c r="G736" s="45">
        <v>500000</v>
      </c>
      <c r="H736" s="46" t="s">
        <v>6999</v>
      </c>
      <c r="I736" s="46" t="s">
        <v>405</v>
      </c>
      <c r="J736" s="46" t="s">
        <v>5765</v>
      </c>
      <c r="K736" s="46" t="s">
        <v>405</v>
      </c>
      <c r="L736" s="23"/>
    </row>
    <row r="737" spans="2:12" ht="75" x14ac:dyDescent="0.4">
      <c r="B737" s="44">
        <v>16205</v>
      </c>
      <c r="C737" s="23" t="s">
        <v>57</v>
      </c>
      <c r="D737" s="23" t="s">
        <v>799</v>
      </c>
      <c r="E737" s="23" t="s">
        <v>2280</v>
      </c>
      <c r="F737" s="26" t="s">
        <v>4195</v>
      </c>
      <c r="G737" s="45">
        <v>13359000</v>
      </c>
      <c r="H737" s="26" t="s">
        <v>4505</v>
      </c>
      <c r="I737" s="26" t="s">
        <v>4976</v>
      </c>
      <c r="J737" s="26" t="s">
        <v>6853</v>
      </c>
      <c r="K737" s="26" t="s">
        <v>4977</v>
      </c>
      <c r="L737" s="23"/>
    </row>
    <row r="738" spans="2:12" ht="93.75" x14ac:dyDescent="0.4">
      <c r="B738" s="44">
        <v>16205</v>
      </c>
      <c r="C738" s="23" t="s">
        <v>57</v>
      </c>
      <c r="D738" s="23" t="s">
        <v>799</v>
      </c>
      <c r="E738" s="23" t="s">
        <v>1966</v>
      </c>
      <c r="F738" s="26" t="s">
        <v>3792</v>
      </c>
      <c r="G738" s="45">
        <v>501000</v>
      </c>
      <c r="H738" s="46" t="s">
        <v>6999</v>
      </c>
      <c r="I738" s="46" t="s">
        <v>405</v>
      </c>
      <c r="J738" s="46" t="s">
        <v>5765</v>
      </c>
      <c r="K738" s="46" t="s">
        <v>405</v>
      </c>
      <c r="L738" s="23"/>
    </row>
    <row r="739" spans="2:12" ht="75" x14ac:dyDescent="0.4">
      <c r="B739" s="44">
        <v>16205</v>
      </c>
      <c r="C739" s="23" t="s">
        <v>57</v>
      </c>
      <c r="D739" s="23" t="s">
        <v>799</v>
      </c>
      <c r="E739" s="23" t="s">
        <v>1962</v>
      </c>
      <c r="F739" s="26" t="s">
        <v>4444</v>
      </c>
      <c r="G739" s="45">
        <v>1190000</v>
      </c>
      <c r="H739" s="46" t="s">
        <v>6999</v>
      </c>
      <c r="I739" s="46" t="s">
        <v>405</v>
      </c>
      <c r="J739" s="46" t="s">
        <v>5765</v>
      </c>
      <c r="K739" s="46" t="s">
        <v>405</v>
      </c>
      <c r="L739" s="23"/>
    </row>
    <row r="740" spans="2:12" ht="93.75" x14ac:dyDescent="0.4">
      <c r="B740" s="44">
        <v>16206</v>
      </c>
      <c r="C740" s="23" t="s">
        <v>57</v>
      </c>
      <c r="D740" s="23" t="s">
        <v>800</v>
      </c>
      <c r="E740" s="23" t="s">
        <v>2281</v>
      </c>
      <c r="F740" s="26" t="s">
        <v>4196</v>
      </c>
      <c r="G740" s="45">
        <v>5180000</v>
      </c>
      <c r="H740" s="26" t="s">
        <v>6097</v>
      </c>
      <c r="I740" s="26" t="s">
        <v>4975</v>
      </c>
      <c r="J740" s="26" t="s">
        <v>6854</v>
      </c>
      <c r="K740" s="26" t="s">
        <v>4975</v>
      </c>
      <c r="L740" s="23"/>
    </row>
    <row r="741" spans="2:12" ht="150" x14ac:dyDescent="0.4">
      <c r="B741" s="44">
        <v>16206</v>
      </c>
      <c r="C741" s="23" t="s">
        <v>57</v>
      </c>
      <c r="D741" s="23" t="s">
        <v>800</v>
      </c>
      <c r="E741" s="23" t="s">
        <v>2282</v>
      </c>
      <c r="F741" s="26" t="s">
        <v>4197</v>
      </c>
      <c r="G741" s="45">
        <v>8500000</v>
      </c>
      <c r="H741" s="26" t="s">
        <v>6989</v>
      </c>
      <c r="I741" s="26" t="s">
        <v>4976</v>
      </c>
      <c r="J741" s="26" t="s">
        <v>6560</v>
      </c>
      <c r="K741" s="26" t="s">
        <v>4975</v>
      </c>
      <c r="L741" s="23"/>
    </row>
    <row r="742" spans="2:12" ht="131.25" x14ac:dyDescent="0.4">
      <c r="B742" s="44">
        <v>16206</v>
      </c>
      <c r="C742" s="23" t="s">
        <v>57</v>
      </c>
      <c r="D742" s="23" t="s">
        <v>800</v>
      </c>
      <c r="E742" s="23" t="s">
        <v>2283</v>
      </c>
      <c r="F742" s="26" t="s">
        <v>4198</v>
      </c>
      <c r="G742" s="45">
        <v>13150000</v>
      </c>
      <c r="H742" s="26" t="s">
        <v>4462</v>
      </c>
      <c r="I742" s="26" t="s">
        <v>4976</v>
      </c>
      <c r="J742" s="26" t="s">
        <v>5708</v>
      </c>
      <c r="K742" s="26" t="s">
        <v>4975</v>
      </c>
      <c r="L742" s="23"/>
    </row>
    <row r="743" spans="2:12" ht="112.5" x14ac:dyDescent="0.4">
      <c r="B743" s="44">
        <v>16206</v>
      </c>
      <c r="C743" s="23" t="s">
        <v>57</v>
      </c>
      <c r="D743" s="23" t="s">
        <v>800</v>
      </c>
      <c r="E743" s="23" t="s">
        <v>2284</v>
      </c>
      <c r="F743" s="26" t="s">
        <v>4199</v>
      </c>
      <c r="G743" s="45">
        <v>5750000</v>
      </c>
      <c r="H743" s="26" t="s">
        <v>6855</v>
      </c>
      <c r="I743" s="26" t="s">
        <v>4976</v>
      </c>
      <c r="J743" s="26" t="s">
        <v>6561</v>
      </c>
      <c r="K743" s="26" t="s">
        <v>4975</v>
      </c>
      <c r="L743" s="23"/>
    </row>
    <row r="744" spans="2:12" ht="75" x14ac:dyDescent="0.4">
      <c r="B744" s="44">
        <v>16206</v>
      </c>
      <c r="C744" s="23" t="s">
        <v>57</v>
      </c>
      <c r="D744" s="23" t="s">
        <v>800</v>
      </c>
      <c r="E744" s="23" t="s">
        <v>1974</v>
      </c>
      <c r="F744" s="26" t="s">
        <v>3800</v>
      </c>
      <c r="G744" s="45">
        <v>61000</v>
      </c>
      <c r="H744" s="46" t="s">
        <v>6999</v>
      </c>
      <c r="I744" s="46" t="s">
        <v>405</v>
      </c>
      <c r="J744" s="46" t="s">
        <v>5765</v>
      </c>
      <c r="K744" s="46" t="s">
        <v>405</v>
      </c>
      <c r="L744" s="23"/>
    </row>
    <row r="745" spans="2:12" ht="93.75" x14ac:dyDescent="0.4">
      <c r="B745" s="44">
        <v>16206</v>
      </c>
      <c r="C745" s="23" t="s">
        <v>57</v>
      </c>
      <c r="D745" s="23" t="s">
        <v>800</v>
      </c>
      <c r="E745" s="23" t="s">
        <v>1966</v>
      </c>
      <c r="F745" s="26" t="s">
        <v>3792</v>
      </c>
      <c r="G745" s="45">
        <v>279000</v>
      </c>
      <c r="H745" s="46" t="s">
        <v>6999</v>
      </c>
      <c r="I745" s="46" t="s">
        <v>405</v>
      </c>
      <c r="J745" s="46" t="s">
        <v>5765</v>
      </c>
      <c r="K745" s="46" t="s">
        <v>405</v>
      </c>
      <c r="L745" s="23"/>
    </row>
    <row r="746" spans="2:12" ht="93.75" x14ac:dyDescent="0.4">
      <c r="B746" s="44">
        <v>16207</v>
      </c>
      <c r="C746" s="23" t="s">
        <v>57</v>
      </c>
      <c r="D746" s="23" t="s">
        <v>853</v>
      </c>
      <c r="E746" s="23" t="s">
        <v>1966</v>
      </c>
      <c r="F746" s="26" t="s">
        <v>4318</v>
      </c>
      <c r="G746" s="45">
        <v>885000</v>
      </c>
      <c r="H746" s="46" t="s">
        <v>6999</v>
      </c>
      <c r="I746" s="46" t="s">
        <v>405</v>
      </c>
      <c r="J746" s="46" t="s">
        <v>5765</v>
      </c>
      <c r="K746" s="46" t="s">
        <v>405</v>
      </c>
      <c r="L746" s="23"/>
    </row>
    <row r="747" spans="2:12" ht="56.25" x14ac:dyDescent="0.4">
      <c r="B747" s="44">
        <v>16207</v>
      </c>
      <c r="C747" s="23" t="s">
        <v>57</v>
      </c>
      <c r="D747" s="23" t="s">
        <v>853</v>
      </c>
      <c r="E747" s="23" t="s">
        <v>1974</v>
      </c>
      <c r="F747" s="26" t="s">
        <v>4327</v>
      </c>
      <c r="G747" s="45">
        <v>195000</v>
      </c>
      <c r="H747" s="46" t="s">
        <v>6999</v>
      </c>
      <c r="I747" s="46" t="s">
        <v>405</v>
      </c>
      <c r="J747" s="46" t="s">
        <v>5765</v>
      </c>
      <c r="K747" s="46" t="s">
        <v>405</v>
      </c>
      <c r="L747" s="23"/>
    </row>
    <row r="748" spans="2:12" ht="37.5" x14ac:dyDescent="0.4">
      <c r="B748" s="44">
        <v>16207</v>
      </c>
      <c r="C748" s="23" t="s">
        <v>57</v>
      </c>
      <c r="D748" s="23" t="s">
        <v>853</v>
      </c>
      <c r="E748" s="23" t="s">
        <v>1970</v>
      </c>
      <c r="F748" s="26" t="s">
        <v>4348</v>
      </c>
      <c r="G748" s="45">
        <v>1000000</v>
      </c>
      <c r="H748" s="46" t="s">
        <v>6999</v>
      </c>
      <c r="I748" s="46" t="s">
        <v>405</v>
      </c>
      <c r="J748" s="46" t="s">
        <v>5765</v>
      </c>
      <c r="K748" s="46" t="s">
        <v>405</v>
      </c>
      <c r="L748" s="23"/>
    </row>
    <row r="749" spans="2:12" ht="93.75" x14ac:dyDescent="0.4">
      <c r="B749" s="44">
        <v>16207</v>
      </c>
      <c r="C749" s="23" t="s">
        <v>57</v>
      </c>
      <c r="D749" s="23" t="s">
        <v>853</v>
      </c>
      <c r="E749" s="23" t="s">
        <v>1973</v>
      </c>
      <c r="F749" s="26" t="s">
        <v>4358</v>
      </c>
      <c r="G749" s="45">
        <v>3150000</v>
      </c>
      <c r="H749" s="46" t="s">
        <v>6999</v>
      </c>
      <c r="I749" s="46" t="s">
        <v>405</v>
      </c>
      <c r="J749" s="46" t="s">
        <v>5765</v>
      </c>
      <c r="K749" s="46" t="s">
        <v>405</v>
      </c>
      <c r="L749" s="23"/>
    </row>
    <row r="750" spans="2:12" ht="93.75" x14ac:dyDescent="0.4">
      <c r="B750" s="44">
        <v>16207</v>
      </c>
      <c r="C750" s="23" t="s">
        <v>57</v>
      </c>
      <c r="D750" s="23" t="s">
        <v>853</v>
      </c>
      <c r="E750" s="23" t="s">
        <v>1965</v>
      </c>
      <c r="F750" s="26" t="s">
        <v>4318</v>
      </c>
      <c r="G750" s="45">
        <v>23850000</v>
      </c>
      <c r="H750" s="46" t="s">
        <v>6999</v>
      </c>
      <c r="I750" s="46" t="s">
        <v>405</v>
      </c>
      <c r="J750" s="46" t="s">
        <v>5765</v>
      </c>
      <c r="K750" s="46" t="s">
        <v>405</v>
      </c>
      <c r="L750" s="23"/>
    </row>
    <row r="751" spans="2:12" ht="37.5" x14ac:dyDescent="0.4">
      <c r="B751" s="44">
        <v>16207</v>
      </c>
      <c r="C751" s="23" t="s">
        <v>57</v>
      </c>
      <c r="D751" s="23" t="s">
        <v>853</v>
      </c>
      <c r="E751" s="23" t="s">
        <v>1962</v>
      </c>
      <c r="F751" s="26" t="s">
        <v>4397</v>
      </c>
      <c r="G751" s="45">
        <v>4000000</v>
      </c>
      <c r="H751" s="46" t="s">
        <v>6999</v>
      </c>
      <c r="I751" s="46" t="s">
        <v>405</v>
      </c>
      <c r="J751" s="46" t="s">
        <v>5765</v>
      </c>
      <c r="K751" s="46" t="s">
        <v>405</v>
      </c>
      <c r="L751" s="23"/>
    </row>
    <row r="752" spans="2:12" ht="56.25" x14ac:dyDescent="0.4">
      <c r="B752" s="44">
        <v>16207</v>
      </c>
      <c r="C752" s="23" t="s">
        <v>57</v>
      </c>
      <c r="D752" s="23" t="s">
        <v>853</v>
      </c>
      <c r="E752" s="23" t="s">
        <v>1967</v>
      </c>
      <c r="F752" s="26" t="s">
        <v>4415</v>
      </c>
      <c r="G752" s="45">
        <v>4457000</v>
      </c>
      <c r="H752" s="46" t="s">
        <v>6999</v>
      </c>
      <c r="I752" s="46" t="s">
        <v>405</v>
      </c>
      <c r="J752" s="46" t="s">
        <v>5765</v>
      </c>
      <c r="K752" s="46" t="s">
        <v>405</v>
      </c>
      <c r="L752" s="23"/>
    </row>
    <row r="753" spans="2:12" ht="56.25" x14ac:dyDescent="0.4">
      <c r="B753" s="44">
        <v>16208</v>
      </c>
      <c r="C753" s="23" t="s">
        <v>57</v>
      </c>
      <c r="D753" s="23" t="s">
        <v>857</v>
      </c>
      <c r="E753" s="23" t="s">
        <v>1962</v>
      </c>
      <c r="F753" s="26" t="s">
        <v>4331</v>
      </c>
      <c r="G753" s="45">
        <v>1600000</v>
      </c>
      <c r="H753" s="46" t="s">
        <v>6999</v>
      </c>
      <c r="I753" s="46" t="s">
        <v>405</v>
      </c>
      <c r="J753" s="46" t="s">
        <v>5765</v>
      </c>
      <c r="K753" s="46" t="s">
        <v>405</v>
      </c>
      <c r="L753" s="23"/>
    </row>
    <row r="754" spans="2:12" ht="37.5" x14ac:dyDescent="0.4">
      <c r="B754" s="44">
        <v>16208</v>
      </c>
      <c r="C754" s="23" t="s">
        <v>57</v>
      </c>
      <c r="D754" s="23" t="s">
        <v>857</v>
      </c>
      <c r="E754" s="23" t="s">
        <v>1966</v>
      </c>
      <c r="F754" s="26" t="s">
        <v>4336</v>
      </c>
      <c r="G754" s="45">
        <v>562000</v>
      </c>
      <c r="H754" s="46" t="s">
        <v>6999</v>
      </c>
      <c r="I754" s="46" t="s">
        <v>405</v>
      </c>
      <c r="J754" s="46" t="s">
        <v>5765</v>
      </c>
      <c r="K754" s="46" t="s">
        <v>405</v>
      </c>
      <c r="L754" s="23"/>
    </row>
    <row r="755" spans="2:12" ht="93.75" x14ac:dyDescent="0.4">
      <c r="B755" s="44">
        <v>16208</v>
      </c>
      <c r="C755" s="23" t="s">
        <v>57</v>
      </c>
      <c r="D755" s="23" t="s">
        <v>857</v>
      </c>
      <c r="E755" s="23" t="s">
        <v>2388</v>
      </c>
      <c r="F755" s="26" t="s">
        <v>4414</v>
      </c>
      <c r="G755" s="45">
        <v>30750000</v>
      </c>
      <c r="H755" s="26" t="s">
        <v>6874</v>
      </c>
      <c r="I755" s="26" t="s">
        <v>4975</v>
      </c>
      <c r="J755" s="26" t="s">
        <v>6994</v>
      </c>
      <c r="K755" s="26" t="s">
        <v>4975</v>
      </c>
      <c r="L755" s="23"/>
    </row>
    <row r="756" spans="2:12" ht="93.75" x14ac:dyDescent="0.4">
      <c r="B756" s="78">
        <v>16208</v>
      </c>
      <c r="C756" s="23" t="s">
        <v>57</v>
      </c>
      <c r="D756" s="23" t="s">
        <v>7487</v>
      </c>
      <c r="E756" s="23" t="s">
        <v>7486</v>
      </c>
      <c r="F756" s="26" t="s">
        <v>7497</v>
      </c>
      <c r="G756" s="51">
        <v>77000</v>
      </c>
      <c r="H756" s="46" t="s">
        <v>6999</v>
      </c>
      <c r="I756" s="46" t="s">
        <v>405</v>
      </c>
      <c r="J756" s="46" t="s">
        <v>5765</v>
      </c>
      <c r="K756" s="46" t="s">
        <v>405</v>
      </c>
      <c r="L756" s="23"/>
    </row>
    <row r="757" spans="2:12" ht="37.5" x14ac:dyDescent="0.4">
      <c r="B757" s="44">
        <v>16209</v>
      </c>
      <c r="C757" s="23" t="s">
        <v>57</v>
      </c>
      <c r="D757" s="23" t="s">
        <v>868</v>
      </c>
      <c r="E757" s="23" t="s">
        <v>1967</v>
      </c>
      <c r="F757" s="26" t="s">
        <v>3793</v>
      </c>
      <c r="G757" s="45">
        <v>5265000</v>
      </c>
      <c r="H757" s="46" t="s">
        <v>6999</v>
      </c>
      <c r="I757" s="46" t="s">
        <v>405</v>
      </c>
      <c r="J757" s="46" t="s">
        <v>5765</v>
      </c>
      <c r="K757" s="46" t="s">
        <v>405</v>
      </c>
      <c r="L757" s="23"/>
    </row>
    <row r="758" spans="2:12" ht="93.75" x14ac:dyDescent="0.4">
      <c r="B758" s="44">
        <v>16209</v>
      </c>
      <c r="C758" s="23" t="s">
        <v>57</v>
      </c>
      <c r="D758" s="23" t="s">
        <v>868</v>
      </c>
      <c r="E758" s="23" t="s">
        <v>1966</v>
      </c>
      <c r="F758" s="26" t="s">
        <v>3792</v>
      </c>
      <c r="G758" s="45">
        <v>539000</v>
      </c>
      <c r="H758" s="46" t="s">
        <v>6999</v>
      </c>
      <c r="I758" s="46" t="s">
        <v>405</v>
      </c>
      <c r="J758" s="46" t="s">
        <v>5765</v>
      </c>
      <c r="K758" s="46" t="s">
        <v>405</v>
      </c>
      <c r="L758" s="23"/>
    </row>
    <row r="759" spans="2:12" ht="75" x14ac:dyDescent="0.4">
      <c r="B759" s="44">
        <v>16209</v>
      </c>
      <c r="C759" s="23" t="s">
        <v>57</v>
      </c>
      <c r="D759" s="23" t="s">
        <v>868</v>
      </c>
      <c r="E759" s="23" t="s">
        <v>1974</v>
      </c>
      <c r="F759" s="26" t="s">
        <v>3800</v>
      </c>
      <c r="G759" s="45">
        <v>75000</v>
      </c>
      <c r="H759" s="46" t="s">
        <v>6999</v>
      </c>
      <c r="I759" s="46" t="s">
        <v>405</v>
      </c>
      <c r="J759" s="46" t="s">
        <v>5765</v>
      </c>
      <c r="K759" s="46" t="s">
        <v>405</v>
      </c>
      <c r="L759" s="23"/>
    </row>
    <row r="760" spans="2:12" ht="93.75" x14ac:dyDescent="0.4">
      <c r="B760" s="44">
        <v>16210</v>
      </c>
      <c r="C760" s="23" t="s">
        <v>57</v>
      </c>
      <c r="D760" s="23" t="s">
        <v>801</v>
      </c>
      <c r="E760" s="23" t="s">
        <v>2285</v>
      </c>
      <c r="F760" s="26" t="s">
        <v>4200</v>
      </c>
      <c r="G760" s="45">
        <v>53410000</v>
      </c>
      <c r="H760" s="26" t="s">
        <v>4936</v>
      </c>
      <c r="I760" s="26" t="s">
        <v>4975</v>
      </c>
      <c r="J760" s="26" t="s">
        <v>5709</v>
      </c>
      <c r="K760" s="26" t="s">
        <v>4978</v>
      </c>
      <c r="L760" s="23"/>
    </row>
    <row r="761" spans="2:12" ht="56.25" x14ac:dyDescent="0.4">
      <c r="B761" s="44">
        <v>16210</v>
      </c>
      <c r="C761" s="23" t="s">
        <v>57</v>
      </c>
      <c r="D761" s="23" t="s">
        <v>801</v>
      </c>
      <c r="E761" s="23" t="s">
        <v>2286</v>
      </c>
      <c r="F761" s="26" t="s">
        <v>4201</v>
      </c>
      <c r="G761" s="45">
        <v>13919000</v>
      </c>
      <c r="H761" s="26" t="s">
        <v>4937</v>
      </c>
      <c r="I761" s="26" t="s">
        <v>4975</v>
      </c>
      <c r="J761" s="26" t="s">
        <v>5710</v>
      </c>
      <c r="K761" s="26" t="s">
        <v>4975</v>
      </c>
      <c r="L761" s="23"/>
    </row>
    <row r="762" spans="2:12" ht="75" x14ac:dyDescent="0.4">
      <c r="B762" s="44">
        <v>16210</v>
      </c>
      <c r="C762" s="23" t="s">
        <v>57</v>
      </c>
      <c r="D762" s="23" t="s">
        <v>801</v>
      </c>
      <c r="E762" s="23" t="s">
        <v>2287</v>
      </c>
      <c r="F762" s="26" t="s">
        <v>4202</v>
      </c>
      <c r="G762" s="45">
        <v>31602000</v>
      </c>
      <c r="H762" s="26" t="s">
        <v>4938</v>
      </c>
      <c r="I762" s="26" t="s">
        <v>4976</v>
      </c>
      <c r="J762" s="26" t="s">
        <v>5711</v>
      </c>
      <c r="K762" s="26" t="s">
        <v>4976</v>
      </c>
      <c r="L762" s="23"/>
    </row>
    <row r="763" spans="2:12" ht="75" x14ac:dyDescent="0.4">
      <c r="B763" s="44">
        <v>16210</v>
      </c>
      <c r="C763" s="23" t="s">
        <v>57</v>
      </c>
      <c r="D763" s="23" t="s">
        <v>801</v>
      </c>
      <c r="E763" s="23" t="s">
        <v>1974</v>
      </c>
      <c r="F763" s="26" t="s">
        <v>3800</v>
      </c>
      <c r="G763" s="45">
        <v>249000</v>
      </c>
      <c r="H763" s="46" t="s">
        <v>6999</v>
      </c>
      <c r="I763" s="46" t="s">
        <v>405</v>
      </c>
      <c r="J763" s="46" t="s">
        <v>5765</v>
      </c>
      <c r="K763" s="46" t="s">
        <v>405</v>
      </c>
      <c r="L763" s="23"/>
    </row>
    <row r="764" spans="2:12" ht="37.5" x14ac:dyDescent="0.4">
      <c r="B764" s="44">
        <v>16210</v>
      </c>
      <c r="C764" s="23" t="s">
        <v>57</v>
      </c>
      <c r="D764" s="23" t="s">
        <v>801</v>
      </c>
      <c r="E764" s="23" t="s">
        <v>946</v>
      </c>
      <c r="F764" s="26" t="s">
        <v>2563</v>
      </c>
      <c r="G764" s="45">
        <v>347000</v>
      </c>
      <c r="H764" s="46" t="s">
        <v>6999</v>
      </c>
      <c r="I764" s="46" t="s">
        <v>405</v>
      </c>
      <c r="J764" s="46" t="s">
        <v>5765</v>
      </c>
      <c r="K764" s="46" t="s">
        <v>405</v>
      </c>
      <c r="L764" s="23"/>
    </row>
    <row r="765" spans="2:12" ht="37.5" x14ac:dyDescent="0.4">
      <c r="B765" s="44">
        <v>16210</v>
      </c>
      <c r="C765" s="23" t="s">
        <v>57</v>
      </c>
      <c r="D765" s="23" t="s">
        <v>801</v>
      </c>
      <c r="E765" s="23" t="s">
        <v>1964</v>
      </c>
      <c r="F765" s="26" t="s">
        <v>3790</v>
      </c>
      <c r="G765" s="45">
        <v>2178000</v>
      </c>
      <c r="H765" s="46" t="s">
        <v>6999</v>
      </c>
      <c r="I765" s="46" t="s">
        <v>405</v>
      </c>
      <c r="J765" s="46" t="s">
        <v>5765</v>
      </c>
      <c r="K765" s="46" t="s">
        <v>405</v>
      </c>
      <c r="L765" s="23"/>
    </row>
    <row r="766" spans="2:12" ht="93.75" x14ac:dyDescent="0.4">
      <c r="B766" s="44">
        <v>16210</v>
      </c>
      <c r="C766" s="23" t="s">
        <v>57</v>
      </c>
      <c r="D766" s="23" t="s">
        <v>801</v>
      </c>
      <c r="E766" s="23" t="s">
        <v>1966</v>
      </c>
      <c r="F766" s="26" t="s">
        <v>3792</v>
      </c>
      <c r="G766" s="45">
        <v>1020000</v>
      </c>
      <c r="H766" s="46" t="s">
        <v>6999</v>
      </c>
      <c r="I766" s="46" t="s">
        <v>405</v>
      </c>
      <c r="J766" s="46" t="s">
        <v>5765</v>
      </c>
      <c r="K766" s="46" t="s">
        <v>405</v>
      </c>
      <c r="L766" s="23"/>
    </row>
    <row r="767" spans="2:12" ht="75" x14ac:dyDescent="0.4">
      <c r="B767" s="44">
        <v>16211</v>
      </c>
      <c r="C767" s="23" t="s">
        <v>57</v>
      </c>
      <c r="D767" s="23" t="s">
        <v>802</v>
      </c>
      <c r="E767" s="23" t="s">
        <v>2288</v>
      </c>
      <c r="F767" s="26" t="s">
        <v>4203</v>
      </c>
      <c r="G767" s="45">
        <v>82145000</v>
      </c>
      <c r="H767" s="26" t="s">
        <v>4939</v>
      </c>
      <c r="I767" s="26" t="s">
        <v>4976</v>
      </c>
      <c r="J767" s="26" t="s">
        <v>5712</v>
      </c>
      <c r="K767" s="26"/>
      <c r="L767" s="23"/>
    </row>
    <row r="768" spans="2:12" ht="93.75" x14ac:dyDescent="0.4">
      <c r="B768" s="44">
        <v>16211</v>
      </c>
      <c r="C768" s="23" t="s">
        <v>57</v>
      </c>
      <c r="D768" s="23" t="s">
        <v>802</v>
      </c>
      <c r="E768" s="23" t="s">
        <v>1966</v>
      </c>
      <c r="F768" s="26" t="s">
        <v>4326</v>
      </c>
      <c r="G768" s="45">
        <v>775000</v>
      </c>
      <c r="H768" s="46" t="s">
        <v>6999</v>
      </c>
      <c r="I768" s="46" t="s">
        <v>405</v>
      </c>
      <c r="J768" s="46" t="s">
        <v>5765</v>
      </c>
      <c r="K768" s="46" t="s">
        <v>405</v>
      </c>
      <c r="L768" s="23"/>
    </row>
    <row r="769" spans="2:12" ht="131.25" x14ac:dyDescent="0.4">
      <c r="B769" s="44">
        <v>16211</v>
      </c>
      <c r="C769" s="23" t="s">
        <v>57</v>
      </c>
      <c r="D769" s="23" t="s">
        <v>802</v>
      </c>
      <c r="E769" s="23" t="s">
        <v>1973</v>
      </c>
      <c r="F769" s="26" t="s">
        <v>4381</v>
      </c>
      <c r="G769" s="45">
        <v>15900000</v>
      </c>
      <c r="H769" s="46" t="s">
        <v>6999</v>
      </c>
      <c r="I769" s="46" t="s">
        <v>405</v>
      </c>
      <c r="J769" s="46" t="s">
        <v>5765</v>
      </c>
      <c r="K769" s="46" t="s">
        <v>405</v>
      </c>
      <c r="L769" s="23"/>
    </row>
    <row r="770" spans="2:12" ht="37.5" x14ac:dyDescent="0.4">
      <c r="B770" s="44">
        <v>16211</v>
      </c>
      <c r="C770" s="23" t="s">
        <v>57</v>
      </c>
      <c r="D770" s="23" t="s">
        <v>802</v>
      </c>
      <c r="E770" s="23" t="s">
        <v>1967</v>
      </c>
      <c r="F770" s="26" t="s">
        <v>3793</v>
      </c>
      <c r="G770" s="45">
        <v>990000</v>
      </c>
      <c r="H770" s="46" t="s">
        <v>6999</v>
      </c>
      <c r="I770" s="46" t="s">
        <v>405</v>
      </c>
      <c r="J770" s="46" t="s">
        <v>5765</v>
      </c>
      <c r="K770" s="46" t="s">
        <v>405</v>
      </c>
      <c r="L770" s="23"/>
    </row>
    <row r="771" spans="2:12" ht="37.5" x14ac:dyDescent="0.4">
      <c r="B771" s="44">
        <v>16211</v>
      </c>
      <c r="C771" s="23" t="s">
        <v>57</v>
      </c>
      <c r="D771" s="23" t="s">
        <v>802</v>
      </c>
      <c r="E771" s="23" t="s">
        <v>1971</v>
      </c>
      <c r="F771" s="26" t="s">
        <v>3797</v>
      </c>
      <c r="G771" s="45">
        <v>2062000</v>
      </c>
      <c r="H771" s="46" t="s">
        <v>6999</v>
      </c>
      <c r="I771" s="46" t="s">
        <v>405</v>
      </c>
      <c r="J771" s="46" t="s">
        <v>5765</v>
      </c>
      <c r="K771" s="46" t="s">
        <v>405</v>
      </c>
      <c r="L771" s="23"/>
    </row>
    <row r="772" spans="2:12" ht="75" x14ac:dyDescent="0.4">
      <c r="B772" s="44">
        <v>16211</v>
      </c>
      <c r="C772" s="23" t="s">
        <v>57</v>
      </c>
      <c r="D772" s="23" t="s">
        <v>802</v>
      </c>
      <c r="E772" s="23" t="s">
        <v>1974</v>
      </c>
      <c r="F772" s="26" t="s">
        <v>3800</v>
      </c>
      <c r="G772" s="45">
        <v>440000</v>
      </c>
      <c r="H772" s="46" t="s">
        <v>6999</v>
      </c>
      <c r="I772" s="46" t="s">
        <v>405</v>
      </c>
      <c r="J772" s="46" t="s">
        <v>5765</v>
      </c>
      <c r="K772" s="46" t="s">
        <v>405</v>
      </c>
      <c r="L772" s="23"/>
    </row>
    <row r="773" spans="2:12" ht="93.75" x14ac:dyDescent="0.4">
      <c r="B773" s="44">
        <v>16321</v>
      </c>
      <c r="C773" s="23" t="s">
        <v>57</v>
      </c>
      <c r="D773" s="23" t="s">
        <v>876</v>
      </c>
      <c r="E773" s="23" t="s">
        <v>1966</v>
      </c>
      <c r="F773" s="26" t="s">
        <v>3792</v>
      </c>
      <c r="G773" s="45">
        <v>15000</v>
      </c>
      <c r="H773" s="46" t="s">
        <v>6999</v>
      </c>
      <c r="I773" s="46" t="s">
        <v>405</v>
      </c>
      <c r="J773" s="46" t="s">
        <v>5765</v>
      </c>
      <c r="K773" s="46" t="s">
        <v>405</v>
      </c>
      <c r="L773" s="23"/>
    </row>
    <row r="774" spans="2:12" ht="56.25" x14ac:dyDescent="0.4">
      <c r="B774" s="44">
        <v>16322</v>
      </c>
      <c r="C774" s="23" t="s">
        <v>57</v>
      </c>
      <c r="D774" s="23" t="s">
        <v>803</v>
      </c>
      <c r="E774" s="23" t="s">
        <v>2289</v>
      </c>
      <c r="F774" s="26" t="s">
        <v>4204</v>
      </c>
      <c r="G774" s="45">
        <v>2750000</v>
      </c>
      <c r="H774" s="26" t="s">
        <v>4452</v>
      </c>
      <c r="I774" s="26" t="s">
        <v>4976</v>
      </c>
      <c r="J774" s="26" t="s">
        <v>4480</v>
      </c>
      <c r="K774" s="26" t="s">
        <v>4976</v>
      </c>
      <c r="L774" s="23"/>
    </row>
    <row r="775" spans="2:12" ht="93.75" x14ac:dyDescent="0.4">
      <c r="B775" s="44">
        <v>16322</v>
      </c>
      <c r="C775" s="23" t="s">
        <v>57</v>
      </c>
      <c r="D775" s="23" t="s">
        <v>803</v>
      </c>
      <c r="E775" s="23" t="s">
        <v>1966</v>
      </c>
      <c r="F775" s="26" t="s">
        <v>3792</v>
      </c>
      <c r="G775" s="45">
        <v>488000</v>
      </c>
      <c r="H775" s="46" t="s">
        <v>6999</v>
      </c>
      <c r="I775" s="46" t="s">
        <v>405</v>
      </c>
      <c r="J775" s="46" t="s">
        <v>5765</v>
      </c>
      <c r="K775" s="46" t="s">
        <v>405</v>
      </c>
      <c r="L775" s="23"/>
    </row>
    <row r="776" spans="2:12" ht="75" x14ac:dyDescent="0.4">
      <c r="B776" s="44">
        <v>16322</v>
      </c>
      <c r="C776" s="23" t="s">
        <v>57</v>
      </c>
      <c r="D776" s="23" t="s">
        <v>803</v>
      </c>
      <c r="E776" s="23" t="s">
        <v>1974</v>
      </c>
      <c r="F776" s="26" t="s">
        <v>3800</v>
      </c>
      <c r="G776" s="45">
        <v>75000</v>
      </c>
      <c r="H776" s="46" t="s">
        <v>6999</v>
      </c>
      <c r="I776" s="46" t="s">
        <v>405</v>
      </c>
      <c r="J776" s="46" t="s">
        <v>5765</v>
      </c>
      <c r="K776" s="46" t="s">
        <v>405</v>
      </c>
      <c r="L776" s="23"/>
    </row>
    <row r="777" spans="2:12" ht="37.5" x14ac:dyDescent="0.4">
      <c r="B777" s="44">
        <v>16322</v>
      </c>
      <c r="C777" s="23" t="s">
        <v>57</v>
      </c>
      <c r="D777" s="23" t="s">
        <v>803</v>
      </c>
      <c r="E777" s="23" t="s">
        <v>1970</v>
      </c>
      <c r="F777" s="26" t="s">
        <v>3796</v>
      </c>
      <c r="G777" s="45">
        <v>3540000</v>
      </c>
      <c r="H777" s="46" t="s">
        <v>6999</v>
      </c>
      <c r="I777" s="46" t="s">
        <v>405</v>
      </c>
      <c r="J777" s="46" t="s">
        <v>5765</v>
      </c>
      <c r="K777" s="46" t="s">
        <v>405</v>
      </c>
      <c r="L777" s="23"/>
    </row>
    <row r="778" spans="2:12" ht="75" x14ac:dyDescent="0.4">
      <c r="B778" s="44">
        <v>16323</v>
      </c>
      <c r="C778" s="23" t="s">
        <v>57</v>
      </c>
      <c r="D778" s="23" t="s">
        <v>804</v>
      </c>
      <c r="E778" s="23" t="s">
        <v>2290</v>
      </c>
      <c r="F778" s="26" t="s">
        <v>4205</v>
      </c>
      <c r="G778" s="45">
        <v>7205000</v>
      </c>
      <c r="H778" s="26" t="s">
        <v>4940</v>
      </c>
      <c r="I778" s="26" t="s">
        <v>4976</v>
      </c>
      <c r="J778" s="26" t="s">
        <v>5713</v>
      </c>
      <c r="K778" s="26" t="s">
        <v>4975</v>
      </c>
      <c r="L778" s="23"/>
    </row>
    <row r="779" spans="2:12" ht="112.5" x14ac:dyDescent="0.4">
      <c r="B779" s="44">
        <v>16323</v>
      </c>
      <c r="C779" s="23" t="s">
        <v>57</v>
      </c>
      <c r="D779" s="23" t="s">
        <v>804</v>
      </c>
      <c r="E779" s="23" t="s">
        <v>2291</v>
      </c>
      <c r="F779" s="26" t="s">
        <v>4206</v>
      </c>
      <c r="G779" s="45">
        <v>12130000</v>
      </c>
      <c r="H779" s="26" t="s">
        <v>4941</v>
      </c>
      <c r="I779" s="26" t="s">
        <v>4977</v>
      </c>
      <c r="J779" s="26" t="s">
        <v>5714</v>
      </c>
      <c r="K779" s="26" t="s">
        <v>4975</v>
      </c>
      <c r="L779" s="23"/>
    </row>
    <row r="780" spans="2:12" ht="56.25" x14ac:dyDescent="0.4">
      <c r="B780" s="44">
        <v>16323</v>
      </c>
      <c r="C780" s="23" t="s">
        <v>57</v>
      </c>
      <c r="D780" s="23" t="s">
        <v>804</v>
      </c>
      <c r="E780" s="23" t="s">
        <v>2292</v>
      </c>
      <c r="F780" s="26" t="s">
        <v>4207</v>
      </c>
      <c r="G780" s="45">
        <v>5550000</v>
      </c>
      <c r="H780" s="26" t="s">
        <v>4942</v>
      </c>
      <c r="I780" s="26" t="s">
        <v>4975</v>
      </c>
      <c r="J780" s="26" t="s">
        <v>5715</v>
      </c>
      <c r="K780" s="26" t="s">
        <v>4975</v>
      </c>
      <c r="L780" s="23"/>
    </row>
    <row r="781" spans="2:12" ht="75" x14ac:dyDescent="0.4">
      <c r="B781" s="44">
        <v>16323</v>
      </c>
      <c r="C781" s="23" t="s">
        <v>57</v>
      </c>
      <c r="D781" s="23" t="s">
        <v>804</v>
      </c>
      <c r="E781" s="23" t="s">
        <v>1974</v>
      </c>
      <c r="F781" s="26" t="s">
        <v>3800</v>
      </c>
      <c r="G781" s="45">
        <v>90000</v>
      </c>
      <c r="H781" s="46" t="s">
        <v>6999</v>
      </c>
      <c r="I781" s="46" t="s">
        <v>405</v>
      </c>
      <c r="J781" s="46" t="s">
        <v>5765</v>
      </c>
      <c r="K781" s="46" t="s">
        <v>405</v>
      </c>
      <c r="L781" s="23"/>
    </row>
    <row r="782" spans="2:12" ht="93.75" x14ac:dyDescent="0.4">
      <c r="B782" s="44">
        <v>16323</v>
      </c>
      <c r="C782" s="23" t="s">
        <v>57</v>
      </c>
      <c r="D782" s="23" t="s">
        <v>804</v>
      </c>
      <c r="E782" s="23" t="s">
        <v>1966</v>
      </c>
      <c r="F782" s="26" t="s">
        <v>3792</v>
      </c>
      <c r="G782" s="45">
        <v>360000</v>
      </c>
      <c r="H782" s="46" t="s">
        <v>6999</v>
      </c>
      <c r="I782" s="46" t="s">
        <v>405</v>
      </c>
      <c r="J782" s="46" t="s">
        <v>5765</v>
      </c>
      <c r="K782" s="46" t="s">
        <v>405</v>
      </c>
      <c r="L782" s="23"/>
    </row>
    <row r="783" spans="2:12" ht="93.75" x14ac:dyDescent="0.4">
      <c r="B783" s="44">
        <v>16342</v>
      </c>
      <c r="C783" s="23" t="s">
        <v>57</v>
      </c>
      <c r="D783" s="23" t="s">
        <v>859</v>
      </c>
      <c r="E783" s="23" t="s">
        <v>1966</v>
      </c>
      <c r="F783" s="26" t="s">
        <v>3792</v>
      </c>
      <c r="G783" s="45">
        <v>277000</v>
      </c>
      <c r="H783" s="46" t="s">
        <v>6999</v>
      </c>
      <c r="I783" s="46" t="s">
        <v>405</v>
      </c>
      <c r="J783" s="46" t="s">
        <v>5765</v>
      </c>
      <c r="K783" s="46" t="s">
        <v>405</v>
      </c>
      <c r="L783" s="23"/>
    </row>
    <row r="784" spans="2:12" ht="56.25" x14ac:dyDescent="0.4">
      <c r="B784" s="44">
        <v>16342</v>
      </c>
      <c r="C784" s="23" t="s">
        <v>57</v>
      </c>
      <c r="D784" s="23" t="s">
        <v>859</v>
      </c>
      <c r="E784" s="23" t="s">
        <v>1970</v>
      </c>
      <c r="F784" s="26" t="s">
        <v>4372</v>
      </c>
      <c r="G784" s="45">
        <v>1079000</v>
      </c>
      <c r="H784" s="46" t="s">
        <v>6999</v>
      </c>
      <c r="I784" s="46" t="s">
        <v>405</v>
      </c>
      <c r="J784" s="46" t="s">
        <v>5765</v>
      </c>
      <c r="K784" s="46" t="s">
        <v>405</v>
      </c>
      <c r="L784" s="23"/>
    </row>
    <row r="785" spans="2:12" ht="56.25" x14ac:dyDescent="0.4">
      <c r="B785" s="44">
        <v>16342</v>
      </c>
      <c r="C785" s="23" t="s">
        <v>57</v>
      </c>
      <c r="D785" s="23" t="s">
        <v>859</v>
      </c>
      <c r="E785" s="23" t="s">
        <v>1962</v>
      </c>
      <c r="F785" s="26" t="s">
        <v>4373</v>
      </c>
      <c r="G785" s="45">
        <v>225000</v>
      </c>
      <c r="H785" s="46" t="s">
        <v>6999</v>
      </c>
      <c r="I785" s="46" t="s">
        <v>405</v>
      </c>
      <c r="J785" s="46" t="s">
        <v>5765</v>
      </c>
      <c r="K785" s="46" t="s">
        <v>405</v>
      </c>
      <c r="L785" s="23"/>
    </row>
    <row r="786" spans="2:12" ht="56.25" x14ac:dyDescent="0.4">
      <c r="B786" s="44">
        <v>16342</v>
      </c>
      <c r="C786" s="23" t="s">
        <v>57</v>
      </c>
      <c r="D786" s="23" t="s">
        <v>859</v>
      </c>
      <c r="E786" s="23" t="s">
        <v>1968</v>
      </c>
      <c r="F786" s="26" t="s">
        <v>4399</v>
      </c>
      <c r="G786" s="45">
        <v>2000000</v>
      </c>
      <c r="H786" s="46" t="s">
        <v>6999</v>
      </c>
      <c r="I786" s="46" t="s">
        <v>405</v>
      </c>
      <c r="J786" s="46" t="s">
        <v>5765</v>
      </c>
      <c r="K786" s="46" t="s">
        <v>405</v>
      </c>
      <c r="L786" s="23"/>
    </row>
    <row r="787" spans="2:12" ht="75" x14ac:dyDescent="0.4">
      <c r="B787" s="44">
        <v>16342</v>
      </c>
      <c r="C787" s="23" t="s">
        <v>57</v>
      </c>
      <c r="D787" s="23" t="s">
        <v>859</v>
      </c>
      <c r="E787" s="23" t="s">
        <v>1974</v>
      </c>
      <c r="F787" s="26" t="s">
        <v>3800</v>
      </c>
      <c r="G787" s="45">
        <v>32000</v>
      </c>
      <c r="H787" s="46" t="s">
        <v>6999</v>
      </c>
      <c r="I787" s="46" t="s">
        <v>405</v>
      </c>
      <c r="J787" s="46" t="s">
        <v>5765</v>
      </c>
      <c r="K787" s="46" t="s">
        <v>405</v>
      </c>
      <c r="L787" s="23"/>
    </row>
    <row r="788" spans="2:12" ht="75" x14ac:dyDescent="0.4">
      <c r="B788" s="44">
        <v>16342</v>
      </c>
      <c r="C788" s="23" t="s">
        <v>57</v>
      </c>
      <c r="D788" s="23" t="s">
        <v>859</v>
      </c>
      <c r="E788" s="23" t="s">
        <v>1965</v>
      </c>
      <c r="F788" s="26" t="s">
        <v>3791</v>
      </c>
      <c r="G788" s="45">
        <v>500000</v>
      </c>
      <c r="H788" s="46" t="s">
        <v>6999</v>
      </c>
      <c r="I788" s="46" t="s">
        <v>405</v>
      </c>
      <c r="J788" s="46" t="s">
        <v>5765</v>
      </c>
      <c r="K788" s="46" t="s">
        <v>405</v>
      </c>
      <c r="L788" s="23"/>
    </row>
    <row r="789" spans="2:12" ht="75" x14ac:dyDescent="0.4">
      <c r="B789" s="44">
        <v>16343</v>
      </c>
      <c r="C789" s="23" t="s">
        <v>57</v>
      </c>
      <c r="D789" s="23" t="s">
        <v>300</v>
      </c>
      <c r="E789" s="23" t="s">
        <v>1974</v>
      </c>
      <c r="F789" s="26" t="s">
        <v>4364</v>
      </c>
      <c r="G789" s="45">
        <v>89000</v>
      </c>
      <c r="H789" s="46" t="s">
        <v>6999</v>
      </c>
      <c r="I789" s="46" t="s">
        <v>405</v>
      </c>
      <c r="J789" s="46" t="s">
        <v>5765</v>
      </c>
      <c r="K789" s="46" t="s">
        <v>405</v>
      </c>
      <c r="L789" s="23"/>
    </row>
    <row r="790" spans="2:12" ht="93.75" x14ac:dyDescent="0.4">
      <c r="B790" s="44">
        <v>16343</v>
      </c>
      <c r="C790" s="23" t="s">
        <v>57</v>
      </c>
      <c r="D790" s="23" t="s">
        <v>300</v>
      </c>
      <c r="E790" s="23" t="s">
        <v>1966</v>
      </c>
      <c r="F790" s="26" t="s">
        <v>3792</v>
      </c>
      <c r="G790" s="45">
        <v>280000</v>
      </c>
      <c r="H790" s="46" t="s">
        <v>6999</v>
      </c>
      <c r="I790" s="46" t="s">
        <v>405</v>
      </c>
      <c r="J790" s="46" t="s">
        <v>5765</v>
      </c>
      <c r="K790" s="46" t="s">
        <v>405</v>
      </c>
      <c r="L790" s="23"/>
    </row>
    <row r="791" spans="2:12" ht="75" x14ac:dyDescent="0.4">
      <c r="B791" s="44">
        <v>16343</v>
      </c>
      <c r="C791" s="23" t="s">
        <v>57</v>
      </c>
      <c r="D791" s="23" t="s">
        <v>300</v>
      </c>
      <c r="E791" s="23" t="s">
        <v>1965</v>
      </c>
      <c r="F791" s="26" t="s">
        <v>3791</v>
      </c>
      <c r="G791" s="45">
        <v>500000</v>
      </c>
      <c r="H791" s="46" t="s">
        <v>6999</v>
      </c>
      <c r="I791" s="46" t="s">
        <v>405</v>
      </c>
      <c r="J791" s="46" t="s">
        <v>5765</v>
      </c>
      <c r="K791" s="46" t="s">
        <v>405</v>
      </c>
      <c r="L791" s="23"/>
    </row>
    <row r="792" spans="2:12" ht="56.25" x14ac:dyDescent="0.4">
      <c r="B792" s="44">
        <v>17000</v>
      </c>
      <c r="C792" s="23" t="s">
        <v>19</v>
      </c>
      <c r="D792" s="23"/>
      <c r="E792" s="23" t="s">
        <v>882</v>
      </c>
      <c r="F792" s="26" t="s">
        <v>2389</v>
      </c>
      <c r="G792" s="45">
        <v>99915000</v>
      </c>
      <c r="H792" s="26" t="s">
        <v>5766</v>
      </c>
      <c r="I792" s="26" t="s">
        <v>4975</v>
      </c>
      <c r="J792" s="26" t="s">
        <v>6128</v>
      </c>
      <c r="K792" s="26" t="s">
        <v>4975</v>
      </c>
      <c r="L792" s="23"/>
    </row>
    <row r="793" spans="2:12" ht="37.5" x14ac:dyDescent="0.4">
      <c r="B793" s="44">
        <v>17000</v>
      </c>
      <c r="C793" s="23" t="s">
        <v>19</v>
      </c>
      <c r="D793" s="23"/>
      <c r="E793" s="23" t="s">
        <v>1122</v>
      </c>
      <c r="F793" s="26" t="s">
        <v>2663</v>
      </c>
      <c r="G793" s="45">
        <v>99550000</v>
      </c>
      <c r="H793" s="26" t="s">
        <v>4976</v>
      </c>
      <c r="I793" s="26" t="s">
        <v>4976</v>
      </c>
      <c r="J793" s="26" t="s">
        <v>5077</v>
      </c>
      <c r="K793" s="26" t="s">
        <v>4975</v>
      </c>
      <c r="L793" s="26"/>
    </row>
    <row r="794" spans="2:12" ht="75" x14ac:dyDescent="0.4">
      <c r="B794" s="44">
        <v>17000</v>
      </c>
      <c r="C794" s="23" t="s">
        <v>19</v>
      </c>
      <c r="D794" s="23"/>
      <c r="E794" s="23" t="s">
        <v>1182</v>
      </c>
      <c r="F794" s="26" t="s">
        <v>2736</v>
      </c>
      <c r="G794" s="45">
        <v>25350000</v>
      </c>
      <c r="H794" s="26" t="s">
        <v>4976</v>
      </c>
      <c r="I794" s="26" t="s">
        <v>4976</v>
      </c>
      <c r="J794" s="26" t="s">
        <v>5112</v>
      </c>
      <c r="K794" s="26" t="s">
        <v>4976</v>
      </c>
      <c r="L794" s="26"/>
    </row>
    <row r="795" spans="2:12" ht="75" x14ac:dyDescent="0.4">
      <c r="B795" s="44">
        <v>17000</v>
      </c>
      <c r="C795" s="23" t="s">
        <v>19</v>
      </c>
      <c r="D795" s="23"/>
      <c r="E795" s="23" t="s">
        <v>1312</v>
      </c>
      <c r="F795" s="26" t="s">
        <v>2907</v>
      </c>
      <c r="G795" s="45">
        <v>62713000</v>
      </c>
      <c r="H795" s="26" t="s">
        <v>6670</v>
      </c>
      <c r="I795" s="26" t="s">
        <v>4976</v>
      </c>
      <c r="J795" s="26" t="s">
        <v>6250</v>
      </c>
      <c r="K795" s="26" t="s">
        <v>4976</v>
      </c>
      <c r="L795" s="23"/>
    </row>
    <row r="796" spans="2:12" ht="112.5" x14ac:dyDescent="0.4">
      <c r="B796" s="44">
        <v>17000</v>
      </c>
      <c r="C796" s="23" t="s">
        <v>19</v>
      </c>
      <c r="D796" s="23"/>
      <c r="E796" s="23" t="s">
        <v>1343</v>
      </c>
      <c r="F796" s="26" t="s">
        <v>3135</v>
      </c>
      <c r="G796" s="45">
        <v>66666000</v>
      </c>
      <c r="H796" s="26" t="s">
        <v>4976</v>
      </c>
      <c r="I796" s="26" t="s">
        <v>4976</v>
      </c>
      <c r="J796" s="26" t="s">
        <v>5184</v>
      </c>
      <c r="K796" s="26" t="s">
        <v>4976</v>
      </c>
      <c r="L796" s="26"/>
    </row>
    <row r="797" spans="2:12" ht="37.5" x14ac:dyDescent="0.4">
      <c r="B797" s="44">
        <v>17000</v>
      </c>
      <c r="C797" s="23" t="s">
        <v>19</v>
      </c>
      <c r="D797" s="23"/>
      <c r="E797" s="23" t="s">
        <v>1478</v>
      </c>
      <c r="F797" s="26" t="s">
        <v>3136</v>
      </c>
      <c r="G797" s="45">
        <v>57500000</v>
      </c>
      <c r="H797" s="26" t="s">
        <v>5908</v>
      </c>
      <c r="I797" s="26" t="s">
        <v>4975</v>
      </c>
      <c r="J797" s="26" t="s">
        <v>6694</v>
      </c>
      <c r="K797" s="26" t="s">
        <v>4975</v>
      </c>
      <c r="L797" s="23"/>
    </row>
    <row r="798" spans="2:12" ht="75" x14ac:dyDescent="0.4">
      <c r="B798" s="44">
        <v>17000</v>
      </c>
      <c r="C798" s="23" t="s">
        <v>19</v>
      </c>
      <c r="D798" s="23"/>
      <c r="E798" s="23" t="s">
        <v>1527</v>
      </c>
      <c r="F798" s="26" t="s">
        <v>3201</v>
      </c>
      <c r="G798" s="45">
        <v>29100000</v>
      </c>
      <c r="H798" s="26" t="s">
        <v>4976</v>
      </c>
      <c r="I798" s="26" t="s">
        <v>4976</v>
      </c>
      <c r="J798" s="26" t="s">
        <v>5291</v>
      </c>
      <c r="K798" s="26" t="s">
        <v>4976</v>
      </c>
      <c r="L798" s="26"/>
    </row>
    <row r="799" spans="2:12" ht="75" x14ac:dyDescent="0.4">
      <c r="B799" s="44">
        <v>17000</v>
      </c>
      <c r="C799" s="23" t="s">
        <v>19</v>
      </c>
      <c r="D799" s="23"/>
      <c r="E799" s="23" t="s">
        <v>1692</v>
      </c>
      <c r="F799" s="26" t="s">
        <v>3439</v>
      </c>
      <c r="G799" s="45">
        <v>52750000</v>
      </c>
      <c r="H799" s="26" t="s">
        <v>4976</v>
      </c>
      <c r="I799" s="26" t="s">
        <v>4976</v>
      </c>
      <c r="J799" s="26" t="s">
        <v>5370</v>
      </c>
      <c r="K799" s="26" t="s">
        <v>4975</v>
      </c>
      <c r="L799" s="26"/>
    </row>
    <row r="800" spans="2:12" ht="37.5" x14ac:dyDescent="0.4">
      <c r="B800" s="44">
        <v>17000</v>
      </c>
      <c r="C800" s="23" t="s">
        <v>19</v>
      </c>
      <c r="D800" s="23"/>
      <c r="E800" s="23" t="s">
        <v>1698</v>
      </c>
      <c r="F800" s="26" t="s">
        <v>3448</v>
      </c>
      <c r="G800" s="45">
        <v>28800000</v>
      </c>
      <c r="H800" s="26" t="s">
        <v>6742</v>
      </c>
      <c r="I800" s="26" t="s">
        <v>4975</v>
      </c>
      <c r="J800" s="26" t="s">
        <v>6378</v>
      </c>
      <c r="K800" s="26" t="s">
        <v>4975</v>
      </c>
      <c r="L800" s="23"/>
    </row>
    <row r="801" spans="2:12" ht="93.75" x14ac:dyDescent="0.4">
      <c r="B801" s="44">
        <v>17201</v>
      </c>
      <c r="C801" s="23" t="s">
        <v>19</v>
      </c>
      <c r="D801" s="23" t="s">
        <v>592</v>
      </c>
      <c r="E801" s="23" t="s">
        <v>1754</v>
      </c>
      <c r="F801" s="26" t="s">
        <v>3519</v>
      </c>
      <c r="G801" s="45">
        <v>51126000</v>
      </c>
      <c r="H801" s="26" t="s">
        <v>4975</v>
      </c>
      <c r="I801" s="26" t="s">
        <v>4975</v>
      </c>
      <c r="J801" s="26" t="s">
        <v>5403</v>
      </c>
      <c r="K801" s="26" t="s">
        <v>4975</v>
      </c>
      <c r="L801" s="26"/>
    </row>
    <row r="802" spans="2:12" ht="93.75" x14ac:dyDescent="0.4">
      <c r="B802" s="44">
        <v>17201</v>
      </c>
      <c r="C802" s="23" t="s">
        <v>19</v>
      </c>
      <c r="D802" s="23" t="s">
        <v>592</v>
      </c>
      <c r="E802" s="23" t="s">
        <v>1755</v>
      </c>
      <c r="F802" s="26" t="s">
        <v>3520</v>
      </c>
      <c r="G802" s="45">
        <v>65450000</v>
      </c>
      <c r="H802" s="26" t="s">
        <v>4975</v>
      </c>
      <c r="I802" s="26" t="s">
        <v>4975</v>
      </c>
      <c r="J802" s="26" t="s">
        <v>5404</v>
      </c>
      <c r="K802" s="26" t="s">
        <v>4975</v>
      </c>
      <c r="L802" s="26"/>
    </row>
    <row r="803" spans="2:12" ht="112.5" x14ac:dyDescent="0.4">
      <c r="B803" s="44">
        <v>17201</v>
      </c>
      <c r="C803" s="23" t="s">
        <v>19</v>
      </c>
      <c r="D803" s="23" t="s">
        <v>592</v>
      </c>
      <c r="E803" s="23" t="s">
        <v>1756</v>
      </c>
      <c r="F803" s="26" t="s">
        <v>3521</v>
      </c>
      <c r="G803" s="45">
        <v>81000000</v>
      </c>
      <c r="H803" s="26" t="s">
        <v>4975</v>
      </c>
      <c r="I803" s="26" t="s">
        <v>4975</v>
      </c>
      <c r="J803" s="26" t="s">
        <v>6753</v>
      </c>
      <c r="K803" s="26" t="s">
        <v>4975</v>
      </c>
      <c r="L803" s="26"/>
    </row>
    <row r="804" spans="2:12" ht="75" x14ac:dyDescent="0.4">
      <c r="B804" s="44">
        <v>17201</v>
      </c>
      <c r="C804" s="23" t="s">
        <v>19</v>
      </c>
      <c r="D804" s="23" t="s">
        <v>592</v>
      </c>
      <c r="E804" s="23" t="s">
        <v>1757</v>
      </c>
      <c r="F804" s="26" t="s">
        <v>3522</v>
      </c>
      <c r="G804" s="45">
        <v>73835000</v>
      </c>
      <c r="H804" s="26" t="s">
        <v>4976</v>
      </c>
      <c r="I804" s="26" t="s">
        <v>4976</v>
      </c>
      <c r="J804" s="26" t="s">
        <v>5405</v>
      </c>
      <c r="K804" s="26" t="s">
        <v>4976</v>
      </c>
      <c r="L804" s="26"/>
    </row>
    <row r="805" spans="2:12" ht="75" x14ac:dyDescent="0.4">
      <c r="B805" s="44">
        <v>17201</v>
      </c>
      <c r="C805" s="23" t="s">
        <v>19</v>
      </c>
      <c r="D805" s="23" t="s">
        <v>592</v>
      </c>
      <c r="E805" s="23" t="s">
        <v>1692</v>
      </c>
      <c r="F805" s="26" t="s">
        <v>3439</v>
      </c>
      <c r="G805" s="45">
        <v>51750000</v>
      </c>
      <c r="H805" s="46" t="s">
        <v>6999</v>
      </c>
      <c r="I805" s="46" t="s">
        <v>405</v>
      </c>
      <c r="J805" s="46" t="s">
        <v>5765</v>
      </c>
      <c r="K805" s="46" t="s">
        <v>405</v>
      </c>
      <c r="L805" s="23"/>
    </row>
    <row r="806" spans="2:12" ht="37.5" x14ac:dyDescent="0.4">
      <c r="B806" s="44">
        <v>17201</v>
      </c>
      <c r="C806" s="23" t="s">
        <v>19</v>
      </c>
      <c r="D806" s="23" t="s">
        <v>592</v>
      </c>
      <c r="E806" s="23" t="s">
        <v>1122</v>
      </c>
      <c r="F806" s="26" t="s">
        <v>2663</v>
      </c>
      <c r="G806" s="45">
        <v>39096000</v>
      </c>
      <c r="H806" s="46" t="s">
        <v>6999</v>
      </c>
      <c r="I806" s="46" t="s">
        <v>405</v>
      </c>
      <c r="J806" s="46" t="s">
        <v>5765</v>
      </c>
      <c r="K806" s="46" t="s">
        <v>405</v>
      </c>
      <c r="L806" s="23"/>
    </row>
    <row r="807" spans="2:12" ht="37.5" x14ac:dyDescent="0.4">
      <c r="B807" s="44">
        <v>17201</v>
      </c>
      <c r="C807" s="23" t="s">
        <v>19</v>
      </c>
      <c r="D807" s="23" t="s">
        <v>592</v>
      </c>
      <c r="E807" s="23" t="s">
        <v>1478</v>
      </c>
      <c r="F807" s="26" t="s">
        <v>3523</v>
      </c>
      <c r="G807" s="45">
        <v>5000000</v>
      </c>
      <c r="H807" s="46" t="s">
        <v>6999</v>
      </c>
      <c r="I807" s="46" t="s">
        <v>405</v>
      </c>
      <c r="J807" s="46" t="s">
        <v>5765</v>
      </c>
      <c r="K807" s="46" t="s">
        <v>405</v>
      </c>
      <c r="L807" s="23"/>
    </row>
    <row r="808" spans="2:12" ht="37.5" x14ac:dyDescent="0.4">
      <c r="B808" s="44">
        <v>17202</v>
      </c>
      <c r="C808" s="23" t="s">
        <v>19</v>
      </c>
      <c r="D808" s="23" t="s">
        <v>593</v>
      </c>
      <c r="E808" s="23" t="s">
        <v>1758</v>
      </c>
      <c r="F808" s="26" t="s">
        <v>3524</v>
      </c>
      <c r="G808" s="45">
        <v>25105000</v>
      </c>
      <c r="H808" s="26" t="s">
        <v>5989</v>
      </c>
      <c r="I808" s="26" t="s">
        <v>4975</v>
      </c>
      <c r="J808" s="26" t="s">
        <v>6402</v>
      </c>
      <c r="K808" s="26" t="s">
        <v>4975</v>
      </c>
      <c r="L808" s="23"/>
    </row>
    <row r="809" spans="2:12" ht="112.5" x14ac:dyDescent="0.4">
      <c r="B809" s="44">
        <v>17202</v>
      </c>
      <c r="C809" s="23" t="s">
        <v>19</v>
      </c>
      <c r="D809" s="23" t="s">
        <v>593</v>
      </c>
      <c r="E809" s="23" t="s">
        <v>1759</v>
      </c>
      <c r="F809" s="26" t="s">
        <v>3525</v>
      </c>
      <c r="G809" s="45">
        <v>25105000</v>
      </c>
      <c r="H809" s="26" t="s">
        <v>5990</v>
      </c>
      <c r="I809" s="26" t="s">
        <v>4976</v>
      </c>
      <c r="J809" s="26" t="s">
        <v>6403</v>
      </c>
      <c r="K809" s="26" t="s">
        <v>4975</v>
      </c>
      <c r="L809" s="23"/>
    </row>
    <row r="810" spans="2:12" ht="37.5" x14ac:dyDescent="0.4">
      <c r="B810" s="44">
        <v>17202</v>
      </c>
      <c r="C810" s="23" t="s">
        <v>19</v>
      </c>
      <c r="D810" s="23" t="s">
        <v>593</v>
      </c>
      <c r="E810" s="23" t="s">
        <v>1182</v>
      </c>
      <c r="F810" s="26" t="s">
        <v>3526</v>
      </c>
      <c r="G810" s="45">
        <v>600000</v>
      </c>
      <c r="H810" s="46" t="s">
        <v>6999</v>
      </c>
      <c r="I810" s="46" t="s">
        <v>405</v>
      </c>
      <c r="J810" s="46" t="s">
        <v>5765</v>
      </c>
      <c r="K810" s="46" t="s">
        <v>405</v>
      </c>
      <c r="L810" s="23"/>
    </row>
    <row r="811" spans="2:12" ht="37.5" x14ac:dyDescent="0.4">
      <c r="B811" s="44">
        <v>17203</v>
      </c>
      <c r="C811" s="23" t="s">
        <v>19</v>
      </c>
      <c r="D811" s="23" t="s">
        <v>594</v>
      </c>
      <c r="E811" s="23" t="s">
        <v>1122</v>
      </c>
      <c r="F811" s="26" t="s">
        <v>3527</v>
      </c>
      <c r="G811" s="45">
        <v>70000000</v>
      </c>
      <c r="H811" s="46" t="s">
        <v>6999</v>
      </c>
      <c r="I811" s="46" t="s">
        <v>405</v>
      </c>
      <c r="J811" s="46" t="s">
        <v>5765</v>
      </c>
      <c r="K811" s="46" t="s">
        <v>405</v>
      </c>
      <c r="L811" s="23"/>
    </row>
    <row r="812" spans="2:12" ht="112.5" x14ac:dyDescent="0.4">
      <c r="B812" s="44">
        <v>17203</v>
      </c>
      <c r="C812" s="23" t="s">
        <v>19</v>
      </c>
      <c r="D812" s="23" t="s">
        <v>594</v>
      </c>
      <c r="E812" s="23" t="s">
        <v>1760</v>
      </c>
      <c r="F812" s="26" t="s">
        <v>3528</v>
      </c>
      <c r="G812" s="45">
        <v>49000000</v>
      </c>
      <c r="H812" s="26" t="s">
        <v>4975</v>
      </c>
      <c r="I812" s="26" t="s">
        <v>4975</v>
      </c>
      <c r="J812" s="26" t="s">
        <v>6404</v>
      </c>
      <c r="K812" s="26" t="s">
        <v>4978</v>
      </c>
      <c r="L812" s="26"/>
    </row>
    <row r="813" spans="2:12" ht="75" x14ac:dyDescent="0.4">
      <c r="B813" s="44">
        <v>17204</v>
      </c>
      <c r="C813" s="23" t="s">
        <v>19</v>
      </c>
      <c r="D813" s="23" t="s">
        <v>595</v>
      </c>
      <c r="E813" s="23" t="s">
        <v>1182</v>
      </c>
      <c r="F813" s="26" t="s">
        <v>2736</v>
      </c>
      <c r="G813" s="45">
        <v>600000</v>
      </c>
      <c r="H813" s="46" t="s">
        <v>6999</v>
      </c>
      <c r="I813" s="46" t="s">
        <v>405</v>
      </c>
      <c r="J813" s="46" t="s">
        <v>5765</v>
      </c>
      <c r="K813" s="46" t="s">
        <v>405</v>
      </c>
      <c r="L813" s="23"/>
    </row>
    <row r="814" spans="2:12" ht="75" x14ac:dyDescent="0.4">
      <c r="B814" s="44">
        <v>17205</v>
      </c>
      <c r="C814" s="23" t="s">
        <v>19</v>
      </c>
      <c r="D814" s="23" t="s">
        <v>596</v>
      </c>
      <c r="E814" s="23" t="s">
        <v>1182</v>
      </c>
      <c r="F814" s="26" t="s">
        <v>2736</v>
      </c>
      <c r="G814" s="45">
        <v>600000</v>
      </c>
      <c r="H814" s="46" t="s">
        <v>6999</v>
      </c>
      <c r="I814" s="46" t="s">
        <v>405</v>
      </c>
      <c r="J814" s="46" t="s">
        <v>5765</v>
      </c>
      <c r="K814" s="46" t="s">
        <v>405</v>
      </c>
      <c r="L814" s="23"/>
    </row>
    <row r="815" spans="2:12" ht="75" x14ac:dyDescent="0.4">
      <c r="B815" s="78">
        <v>17205</v>
      </c>
      <c r="C815" s="23" t="s">
        <v>19</v>
      </c>
      <c r="D815" s="23" t="s">
        <v>7489</v>
      </c>
      <c r="E815" s="23" t="s">
        <v>7488</v>
      </c>
      <c r="F815" s="23" t="s">
        <v>7490</v>
      </c>
      <c r="G815" s="51">
        <v>0</v>
      </c>
      <c r="H815" s="46" t="s">
        <v>7498</v>
      </c>
      <c r="I815" s="46" t="s">
        <v>405</v>
      </c>
      <c r="J815" s="46" t="s">
        <v>7498</v>
      </c>
      <c r="K815" s="46" t="s">
        <v>405</v>
      </c>
      <c r="L815" s="48" t="s">
        <v>7499</v>
      </c>
    </row>
    <row r="816" spans="2:12" ht="112.5" x14ac:dyDescent="0.4">
      <c r="B816" s="44">
        <v>17206</v>
      </c>
      <c r="C816" s="23" t="s">
        <v>19</v>
      </c>
      <c r="D816" s="23" t="s">
        <v>597</v>
      </c>
      <c r="E816" s="23" t="s">
        <v>1761</v>
      </c>
      <c r="F816" s="26" t="s">
        <v>3529</v>
      </c>
      <c r="G816" s="45">
        <v>48700000</v>
      </c>
      <c r="H816" s="26" t="s">
        <v>4739</v>
      </c>
      <c r="I816" s="26" t="s">
        <v>4975</v>
      </c>
      <c r="J816" s="26" t="s">
        <v>5406</v>
      </c>
      <c r="K816" s="26" t="s">
        <v>4975</v>
      </c>
      <c r="L816" s="23"/>
    </row>
    <row r="817" spans="2:12" ht="56.25" x14ac:dyDescent="0.4">
      <c r="B817" s="44">
        <v>17206</v>
      </c>
      <c r="C817" s="23" t="s">
        <v>19</v>
      </c>
      <c r="D817" s="23" t="s">
        <v>597</v>
      </c>
      <c r="E817" s="23" t="s">
        <v>1762</v>
      </c>
      <c r="F817" s="26" t="s">
        <v>3530</v>
      </c>
      <c r="G817" s="45">
        <v>15635000</v>
      </c>
      <c r="H817" s="26" t="s">
        <v>4452</v>
      </c>
      <c r="I817" s="26" t="s">
        <v>4975</v>
      </c>
      <c r="J817" s="26" t="s">
        <v>5407</v>
      </c>
      <c r="K817" s="26" t="s">
        <v>4975</v>
      </c>
      <c r="L817" s="23"/>
    </row>
    <row r="818" spans="2:12" ht="131.25" x14ac:dyDescent="0.4">
      <c r="B818" s="44">
        <v>17206</v>
      </c>
      <c r="C818" s="23" t="s">
        <v>19</v>
      </c>
      <c r="D818" s="23" t="s">
        <v>597</v>
      </c>
      <c r="E818" s="23" t="s">
        <v>1763</v>
      </c>
      <c r="F818" s="26" t="s">
        <v>3531</v>
      </c>
      <c r="G818" s="45">
        <v>53500000</v>
      </c>
      <c r="H818" s="26" t="s">
        <v>5991</v>
      </c>
      <c r="I818" s="26" t="s">
        <v>4975</v>
      </c>
      <c r="J818" s="26" t="s">
        <v>6943</v>
      </c>
      <c r="K818" s="26" t="s">
        <v>4975</v>
      </c>
      <c r="L818" s="23"/>
    </row>
    <row r="819" spans="2:12" ht="75" x14ac:dyDescent="0.4">
      <c r="B819" s="44">
        <v>17206</v>
      </c>
      <c r="C819" s="23" t="s">
        <v>19</v>
      </c>
      <c r="D819" s="23" t="s">
        <v>597</v>
      </c>
      <c r="E819" s="23" t="s">
        <v>1764</v>
      </c>
      <c r="F819" s="26" t="s">
        <v>3532</v>
      </c>
      <c r="G819" s="45">
        <v>9215000</v>
      </c>
      <c r="H819" s="26" t="s">
        <v>4452</v>
      </c>
      <c r="I819" s="26" t="s">
        <v>4975</v>
      </c>
      <c r="J819" s="26" t="s">
        <v>6405</v>
      </c>
      <c r="K819" s="26" t="s">
        <v>4975</v>
      </c>
      <c r="L819" s="23"/>
    </row>
    <row r="820" spans="2:12" ht="56.25" x14ac:dyDescent="0.4">
      <c r="B820" s="44">
        <v>17206</v>
      </c>
      <c r="C820" s="23" t="s">
        <v>19</v>
      </c>
      <c r="D820" s="23" t="s">
        <v>597</v>
      </c>
      <c r="E820" s="23" t="s">
        <v>1765</v>
      </c>
      <c r="F820" s="26" t="s">
        <v>3533</v>
      </c>
      <c r="G820" s="45">
        <v>7925000</v>
      </c>
      <c r="H820" s="26" t="s">
        <v>4738</v>
      </c>
      <c r="I820" s="26" t="s">
        <v>4975</v>
      </c>
      <c r="J820" s="26" t="s">
        <v>6754</v>
      </c>
      <c r="K820" s="26" t="s">
        <v>4975</v>
      </c>
      <c r="L820" s="23"/>
    </row>
    <row r="821" spans="2:12" ht="112.5" x14ac:dyDescent="0.4">
      <c r="B821" s="44">
        <v>17207</v>
      </c>
      <c r="C821" s="23" t="s">
        <v>19</v>
      </c>
      <c r="D821" s="23" t="s">
        <v>598</v>
      </c>
      <c r="E821" s="23" t="s">
        <v>1766</v>
      </c>
      <c r="F821" s="26" t="s">
        <v>3534</v>
      </c>
      <c r="G821" s="45">
        <v>70000000</v>
      </c>
      <c r="H821" s="26" t="s">
        <v>4975</v>
      </c>
      <c r="I821" s="26" t="s">
        <v>4975</v>
      </c>
      <c r="J821" s="26" t="s">
        <v>5408</v>
      </c>
      <c r="K821" s="26" t="s">
        <v>4975</v>
      </c>
      <c r="L821" s="26"/>
    </row>
    <row r="822" spans="2:12" ht="112.5" x14ac:dyDescent="0.4">
      <c r="B822" s="44">
        <v>17207</v>
      </c>
      <c r="C822" s="23" t="s">
        <v>19</v>
      </c>
      <c r="D822" s="23" t="s">
        <v>598</v>
      </c>
      <c r="E822" s="23" t="s">
        <v>1759</v>
      </c>
      <c r="F822" s="26" t="s">
        <v>3535</v>
      </c>
      <c r="G822" s="45">
        <v>30897000</v>
      </c>
      <c r="H822" s="46" t="s">
        <v>6999</v>
      </c>
      <c r="I822" s="46" t="s">
        <v>405</v>
      </c>
      <c r="J822" s="46" t="s">
        <v>5765</v>
      </c>
      <c r="K822" s="46" t="s">
        <v>405</v>
      </c>
      <c r="L822" s="23"/>
    </row>
    <row r="823" spans="2:12" ht="37.5" x14ac:dyDescent="0.4">
      <c r="B823" s="44">
        <v>17207</v>
      </c>
      <c r="C823" s="23" t="s">
        <v>19</v>
      </c>
      <c r="D823" s="23" t="s">
        <v>598</v>
      </c>
      <c r="E823" s="23" t="s">
        <v>1182</v>
      </c>
      <c r="F823" s="26" t="s">
        <v>3536</v>
      </c>
      <c r="G823" s="45">
        <v>600000</v>
      </c>
      <c r="H823" s="46" t="s">
        <v>6999</v>
      </c>
      <c r="I823" s="46" t="s">
        <v>405</v>
      </c>
      <c r="J823" s="46" t="s">
        <v>5765</v>
      </c>
      <c r="K823" s="46" t="s">
        <v>405</v>
      </c>
      <c r="L823" s="23"/>
    </row>
    <row r="824" spans="2:12" ht="131.25" x14ac:dyDescent="0.4">
      <c r="B824" s="44">
        <v>17210</v>
      </c>
      <c r="C824" s="23" t="s">
        <v>19</v>
      </c>
      <c r="D824" s="23" t="s">
        <v>599</v>
      </c>
      <c r="E824" s="23" t="s">
        <v>951</v>
      </c>
      <c r="F824" s="26" t="s">
        <v>2461</v>
      </c>
      <c r="G824" s="45">
        <v>13850000</v>
      </c>
      <c r="H824" s="46" t="s">
        <v>6999</v>
      </c>
      <c r="I824" s="46" t="s">
        <v>405</v>
      </c>
      <c r="J824" s="46" t="s">
        <v>5765</v>
      </c>
      <c r="K824" s="46" t="s">
        <v>405</v>
      </c>
      <c r="L824" s="23"/>
    </row>
    <row r="825" spans="2:12" ht="37.5" x14ac:dyDescent="0.4">
      <c r="B825" s="44">
        <v>17210</v>
      </c>
      <c r="C825" s="23" t="s">
        <v>19</v>
      </c>
      <c r="D825" s="23" t="s">
        <v>599</v>
      </c>
      <c r="E825" s="23" t="s">
        <v>1755</v>
      </c>
      <c r="F825" s="26" t="s">
        <v>3537</v>
      </c>
      <c r="G825" s="45">
        <v>650000</v>
      </c>
      <c r="H825" s="46" t="s">
        <v>6999</v>
      </c>
      <c r="I825" s="46" t="s">
        <v>405</v>
      </c>
      <c r="J825" s="46" t="s">
        <v>5765</v>
      </c>
      <c r="K825" s="46" t="s">
        <v>405</v>
      </c>
      <c r="L825" s="23"/>
    </row>
    <row r="826" spans="2:12" ht="56.25" x14ac:dyDescent="0.4">
      <c r="B826" s="44">
        <v>17210</v>
      </c>
      <c r="C826" s="23" t="s">
        <v>19</v>
      </c>
      <c r="D826" s="23" t="s">
        <v>599</v>
      </c>
      <c r="E826" s="23" t="s">
        <v>1767</v>
      </c>
      <c r="F826" s="26" t="s">
        <v>3538</v>
      </c>
      <c r="G826" s="45">
        <v>4671000</v>
      </c>
      <c r="H826" s="26" t="s">
        <v>5992</v>
      </c>
      <c r="I826" s="26" t="s">
        <v>4975</v>
      </c>
      <c r="J826" s="26" t="s">
        <v>6944</v>
      </c>
      <c r="K826" s="26" t="s">
        <v>4975</v>
      </c>
      <c r="L826" s="23"/>
    </row>
    <row r="827" spans="2:12" ht="112.5" x14ac:dyDescent="0.4">
      <c r="B827" s="44">
        <v>17211</v>
      </c>
      <c r="C827" s="23" t="s">
        <v>19</v>
      </c>
      <c r="D827" s="23" t="s">
        <v>600</v>
      </c>
      <c r="E827" s="23" t="s">
        <v>1768</v>
      </c>
      <c r="F827" s="26" t="s">
        <v>3539</v>
      </c>
      <c r="G827" s="45">
        <v>5080000</v>
      </c>
      <c r="H827" s="26" t="s">
        <v>5993</v>
      </c>
      <c r="I827" s="26" t="s">
        <v>4978</v>
      </c>
      <c r="J827" s="26" t="s">
        <v>6406</v>
      </c>
      <c r="K827" s="26" t="s">
        <v>4975</v>
      </c>
      <c r="L827" s="23"/>
    </row>
    <row r="828" spans="2:12" ht="37.5" x14ac:dyDescent="0.4">
      <c r="B828" s="44">
        <v>17211</v>
      </c>
      <c r="C828" s="23" t="s">
        <v>19</v>
      </c>
      <c r="D828" s="23" t="s">
        <v>600</v>
      </c>
      <c r="E828" s="23" t="s">
        <v>1122</v>
      </c>
      <c r="F828" s="26" t="s">
        <v>3540</v>
      </c>
      <c r="G828" s="45">
        <v>2000000</v>
      </c>
      <c r="H828" s="46" t="s">
        <v>6999</v>
      </c>
      <c r="I828" s="46" t="s">
        <v>405</v>
      </c>
      <c r="J828" s="46" t="s">
        <v>5765</v>
      </c>
      <c r="K828" s="46" t="s">
        <v>405</v>
      </c>
      <c r="L828" s="23"/>
    </row>
    <row r="829" spans="2:12" ht="112.5" x14ac:dyDescent="0.4">
      <c r="B829" s="44">
        <v>17212</v>
      </c>
      <c r="C829" s="23" t="s">
        <v>19</v>
      </c>
      <c r="D829" s="23" t="s">
        <v>601</v>
      </c>
      <c r="E829" s="23" t="s">
        <v>1769</v>
      </c>
      <c r="F829" s="26" t="s">
        <v>3541</v>
      </c>
      <c r="G829" s="45">
        <v>3400000</v>
      </c>
      <c r="H829" s="26" t="s">
        <v>4740</v>
      </c>
      <c r="I829" s="26" t="s">
        <v>4975</v>
      </c>
      <c r="J829" s="26" t="s">
        <v>5409</v>
      </c>
      <c r="K829" s="26" t="s">
        <v>4975</v>
      </c>
      <c r="L829" s="23"/>
    </row>
    <row r="830" spans="2:12" ht="75" x14ac:dyDescent="0.4">
      <c r="B830" s="44">
        <v>17384</v>
      </c>
      <c r="C830" s="23" t="s">
        <v>19</v>
      </c>
      <c r="D830" s="23" t="s">
        <v>602</v>
      </c>
      <c r="E830" s="23" t="s">
        <v>1182</v>
      </c>
      <c r="F830" s="26" t="s">
        <v>3542</v>
      </c>
      <c r="G830" s="45">
        <v>600000</v>
      </c>
      <c r="H830" s="46" t="s">
        <v>6999</v>
      </c>
      <c r="I830" s="46" t="s">
        <v>405</v>
      </c>
      <c r="J830" s="46" t="s">
        <v>5765</v>
      </c>
      <c r="K830" s="46" t="s">
        <v>405</v>
      </c>
      <c r="L830" s="23"/>
    </row>
    <row r="831" spans="2:12" ht="93.75" x14ac:dyDescent="0.4">
      <c r="B831" s="44">
        <v>17386</v>
      </c>
      <c r="C831" s="23" t="s">
        <v>19</v>
      </c>
      <c r="D831" s="23" t="s">
        <v>603</v>
      </c>
      <c r="E831" s="23" t="s">
        <v>1182</v>
      </c>
      <c r="F831" s="26" t="s">
        <v>3543</v>
      </c>
      <c r="G831" s="45">
        <v>600000</v>
      </c>
      <c r="H831" s="46" t="s">
        <v>6999</v>
      </c>
      <c r="I831" s="46" t="s">
        <v>405</v>
      </c>
      <c r="J831" s="46" t="s">
        <v>5765</v>
      </c>
      <c r="K831" s="46" t="s">
        <v>405</v>
      </c>
      <c r="L831" s="23"/>
    </row>
    <row r="832" spans="2:12" ht="37.5" x14ac:dyDescent="0.4">
      <c r="B832" s="44">
        <v>17407</v>
      </c>
      <c r="C832" s="23" t="s">
        <v>19</v>
      </c>
      <c r="D832" s="23" t="s">
        <v>604</v>
      </c>
      <c r="E832" s="23" t="s">
        <v>1770</v>
      </c>
      <c r="F832" s="26" t="s">
        <v>3544</v>
      </c>
      <c r="G832" s="45">
        <v>7452000</v>
      </c>
      <c r="H832" s="46" t="s">
        <v>6999</v>
      </c>
      <c r="I832" s="46" t="s">
        <v>405</v>
      </c>
      <c r="J832" s="46" t="s">
        <v>5765</v>
      </c>
      <c r="K832" s="46" t="s">
        <v>405</v>
      </c>
      <c r="L832" s="23"/>
    </row>
    <row r="833" spans="2:12" ht="75" x14ac:dyDescent="0.4">
      <c r="B833" s="44">
        <v>17407</v>
      </c>
      <c r="C833" s="23" t="s">
        <v>19</v>
      </c>
      <c r="D833" s="23" t="s">
        <v>604</v>
      </c>
      <c r="E833" s="23" t="s">
        <v>1759</v>
      </c>
      <c r="F833" s="26" t="s">
        <v>3545</v>
      </c>
      <c r="G833" s="45">
        <v>7452000</v>
      </c>
      <c r="H833" s="46" t="s">
        <v>6999</v>
      </c>
      <c r="I833" s="46" t="s">
        <v>405</v>
      </c>
      <c r="J833" s="46" t="s">
        <v>5765</v>
      </c>
      <c r="K833" s="46" t="s">
        <v>405</v>
      </c>
      <c r="L833" s="23"/>
    </row>
    <row r="834" spans="2:12" ht="75" x14ac:dyDescent="0.4">
      <c r="B834" s="44">
        <v>17407</v>
      </c>
      <c r="C834" s="23" t="s">
        <v>19</v>
      </c>
      <c r="D834" s="23" t="s">
        <v>604</v>
      </c>
      <c r="E834" s="23" t="s">
        <v>1771</v>
      </c>
      <c r="F834" s="26" t="s">
        <v>3545</v>
      </c>
      <c r="G834" s="45">
        <v>2000000</v>
      </c>
      <c r="H834" s="26" t="s">
        <v>4975</v>
      </c>
      <c r="I834" s="26" t="s">
        <v>4975</v>
      </c>
      <c r="J834" s="26" t="s">
        <v>6407</v>
      </c>
      <c r="K834" s="26" t="s">
        <v>4975</v>
      </c>
      <c r="L834" s="26"/>
    </row>
    <row r="835" spans="2:12" ht="75" x14ac:dyDescent="0.4">
      <c r="B835" s="44">
        <v>17407</v>
      </c>
      <c r="C835" s="23" t="s">
        <v>19</v>
      </c>
      <c r="D835" s="23" t="s">
        <v>604</v>
      </c>
      <c r="E835" s="23" t="s">
        <v>1772</v>
      </c>
      <c r="F835" s="26" t="s">
        <v>3545</v>
      </c>
      <c r="G835" s="45">
        <v>5950000</v>
      </c>
      <c r="H835" s="26" t="s">
        <v>6945</v>
      </c>
      <c r="I835" s="26" t="s">
        <v>4976</v>
      </c>
      <c r="J835" s="26" t="s">
        <v>6408</v>
      </c>
      <c r="K835" s="26" t="s">
        <v>4976</v>
      </c>
      <c r="L835" s="23"/>
    </row>
    <row r="836" spans="2:12" ht="409.5" x14ac:dyDescent="0.4">
      <c r="B836" s="44">
        <v>17461</v>
      </c>
      <c r="C836" s="23" t="s">
        <v>19</v>
      </c>
      <c r="D836" s="23" t="s">
        <v>605</v>
      </c>
      <c r="E836" s="23" t="s">
        <v>1773</v>
      </c>
      <c r="F836" s="26" t="s">
        <v>3546</v>
      </c>
      <c r="G836" s="45">
        <v>11898000</v>
      </c>
      <c r="H836" s="26" t="s">
        <v>5994</v>
      </c>
      <c r="I836" s="26" t="s">
        <v>4975</v>
      </c>
      <c r="J836" s="26" t="s">
        <v>6409</v>
      </c>
      <c r="K836" s="26" t="s">
        <v>4976</v>
      </c>
      <c r="L836" s="23"/>
    </row>
    <row r="837" spans="2:12" ht="56.25" x14ac:dyDescent="0.4">
      <c r="B837" s="44">
        <v>17461</v>
      </c>
      <c r="C837" s="23" t="s">
        <v>19</v>
      </c>
      <c r="D837" s="23" t="s">
        <v>605</v>
      </c>
      <c r="E837" s="23" t="s">
        <v>1182</v>
      </c>
      <c r="F837" s="26" t="s">
        <v>3547</v>
      </c>
      <c r="G837" s="45">
        <v>600000</v>
      </c>
      <c r="H837" s="46" t="s">
        <v>6999</v>
      </c>
      <c r="I837" s="46" t="s">
        <v>405</v>
      </c>
      <c r="J837" s="46" t="s">
        <v>5765</v>
      </c>
      <c r="K837" s="46" t="s">
        <v>405</v>
      </c>
      <c r="L837" s="23"/>
    </row>
    <row r="838" spans="2:12" ht="75" x14ac:dyDescent="0.4">
      <c r="B838" s="44">
        <v>17463</v>
      </c>
      <c r="C838" s="23" t="s">
        <v>19</v>
      </c>
      <c r="D838" s="23" t="s">
        <v>606</v>
      </c>
      <c r="E838" s="23" t="s">
        <v>946</v>
      </c>
      <c r="F838" s="26" t="s">
        <v>3548</v>
      </c>
      <c r="G838" s="45">
        <v>2108000</v>
      </c>
      <c r="H838" s="46" t="s">
        <v>6999</v>
      </c>
      <c r="I838" s="46" t="s">
        <v>405</v>
      </c>
      <c r="J838" s="46" t="s">
        <v>5765</v>
      </c>
      <c r="K838" s="46" t="s">
        <v>405</v>
      </c>
      <c r="L838" s="23"/>
    </row>
    <row r="839" spans="2:12" ht="75" x14ac:dyDescent="0.4">
      <c r="B839" s="44">
        <v>17463</v>
      </c>
      <c r="C839" s="23" t="s">
        <v>19</v>
      </c>
      <c r="D839" s="23" t="s">
        <v>606</v>
      </c>
      <c r="E839" s="23" t="s">
        <v>1182</v>
      </c>
      <c r="F839" s="26" t="s">
        <v>2736</v>
      </c>
      <c r="G839" s="45">
        <v>600000</v>
      </c>
      <c r="H839" s="46" t="s">
        <v>6999</v>
      </c>
      <c r="I839" s="46" t="s">
        <v>405</v>
      </c>
      <c r="J839" s="46" t="s">
        <v>5765</v>
      </c>
      <c r="K839" s="46" t="s">
        <v>405</v>
      </c>
      <c r="L839" s="23"/>
    </row>
    <row r="840" spans="2:12" ht="37.5" x14ac:dyDescent="0.4">
      <c r="B840" s="44">
        <v>18000</v>
      </c>
      <c r="C840" s="23" t="s">
        <v>47</v>
      </c>
      <c r="D840" s="23"/>
      <c r="E840" s="23" t="s">
        <v>1035</v>
      </c>
      <c r="F840" s="26" t="s">
        <v>2560</v>
      </c>
      <c r="G840" s="45">
        <v>100000000</v>
      </c>
      <c r="H840" s="26" t="s">
        <v>5796</v>
      </c>
      <c r="I840" s="26" t="s">
        <v>4975</v>
      </c>
      <c r="J840" s="26" t="s">
        <v>6619</v>
      </c>
      <c r="K840" s="26" t="s">
        <v>4975</v>
      </c>
      <c r="L840" s="23"/>
    </row>
    <row r="841" spans="2:12" ht="37.5" x14ac:dyDescent="0.4">
      <c r="B841" s="44">
        <v>18000</v>
      </c>
      <c r="C841" s="23" t="s">
        <v>47</v>
      </c>
      <c r="D841" s="23"/>
      <c r="E841" s="23" t="s">
        <v>1045</v>
      </c>
      <c r="F841" s="26" t="s">
        <v>2572</v>
      </c>
      <c r="G841" s="45">
        <v>84784000</v>
      </c>
      <c r="H841" s="26" t="s">
        <v>5797</v>
      </c>
      <c r="I841" s="26" t="s">
        <v>4975</v>
      </c>
      <c r="J841" s="26" t="s">
        <v>6163</v>
      </c>
      <c r="K841" s="26" t="s">
        <v>4975</v>
      </c>
      <c r="L841" s="23"/>
    </row>
    <row r="842" spans="2:12" ht="93.75" x14ac:dyDescent="0.4">
      <c r="B842" s="44">
        <v>18000</v>
      </c>
      <c r="C842" s="23" t="s">
        <v>47</v>
      </c>
      <c r="D842" s="23"/>
      <c r="E842" s="23" t="s">
        <v>1067</v>
      </c>
      <c r="F842" s="26" t="s">
        <v>2597</v>
      </c>
      <c r="G842" s="45">
        <v>40173000</v>
      </c>
      <c r="H842" s="26" t="s">
        <v>4706</v>
      </c>
      <c r="I842" s="26" t="s">
        <v>4977</v>
      </c>
      <c r="J842" s="26" t="s">
        <v>6895</v>
      </c>
      <c r="K842" s="26" t="s">
        <v>4975</v>
      </c>
      <c r="L842" s="23"/>
    </row>
    <row r="843" spans="2:12" ht="37.5" x14ac:dyDescent="0.4">
      <c r="B843" s="44">
        <v>18000</v>
      </c>
      <c r="C843" s="23" t="s">
        <v>47</v>
      </c>
      <c r="D843" s="23"/>
      <c r="E843" s="23" t="s">
        <v>1106</v>
      </c>
      <c r="F843" s="26" t="s">
        <v>2642</v>
      </c>
      <c r="G843" s="45">
        <v>100000000</v>
      </c>
      <c r="H843" s="26" t="s">
        <v>4517</v>
      </c>
      <c r="I843" s="26" t="s">
        <v>4977</v>
      </c>
      <c r="J843" s="26" t="s">
        <v>4706</v>
      </c>
      <c r="K843" s="26" t="s">
        <v>4975</v>
      </c>
      <c r="L843" s="23"/>
    </row>
    <row r="844" spans="2:12" ht="75" x14ac:dyDescent="0.4">
      <c r="B844" s="44">
        <v>18000</v>
      </c>
      <c r="C844" s="23" t="s">
        <v>47</v>
      </c>
      <c r="D844" s="23"/>
      <c r="E844" s="23" t="s">
        <v>1343</v>
      </c>
      <c r="F844" s="26" t="s">
        <v>2956</v>
      </c>
      <c r="G844" s="45">
        <v>66666000</v>
      </c>
      <c r="H844" s="46" t="s">
        <v>6999</v>
      </c>
      <c r="I844" s="46" t="s">
        <v>405</v>
      </c>
      <c r="J844" s="46" t="s">
        <v>5765</v>
      </c>
      <c r="K844" s="46" t="s">
        <v>405</v>
      </c>
      <c r="L844" s="23"/>
    </row>
    <row r="845" spans="2:12" ht="409.5" x14ac:dyDescent="0.4">
      <c r="B845" s="44">
        <v>18000</v>
      </c>
      <c r="C845" s="23" t="s">
        <v>47</v>
      </c>
      <c r="D845" s="23"/>
      <c r="E845" s="23" t="s">
        <v>1361</v>
      </c>
      <c r="F845" s="26" t="s">
        <v>2978</v>
      </c>
      <c r="G845" s="45">
        <v>22759000</v>
      </c>
      <c r="H845" s="26" t="s">
        <v>4471</v>
      </c>
      <c r="I845" s="26" t="s">
        <v>4978</v>
      </c>
      <c r="J845" s="26" t="s">
        <v>4460</v>
      </c>
      <c r="K845" s="26" t="s">
        <v>4976</v>
      </c>
      <c r="L845" s="23"/>
    </row>
    <row r="846" spans="2:12" ht="56.25" x14ac:dyDescent="0.4">
      <c r="B846" s="44">
        <v>18000</v>
      </c>
      <c r="C846" s="23" t="s">
        <v>47</v>
      </c>
      <c r="D846" s="23"/>
      <c r="E846" s="23" t="s">
        <v>1097</v>
      </c>
      <c r="F846" s="26" t="s">
        <v>3044</v>
      </c>
      <c r="G846" s="45">
        <v>80165000</v>
      </c>
      <c r="H846" s="26" t="s">
        <v>4618</v>
      </c>
      <c r="I846" s="26" t="s">
        <v>4977</v>
      </c>
      <c r="J846" s="26" t="s">
        <v>5227</v>
      </c>
      <c r="K846" s="26" t="s">
        <v>4975</v>
      </c>
      <c r="L846" s="23"/>
    </row>
    <row r="847" spans="2:12" ht="187.5" x14ac:dyDescent="0.4">
      <c r="B847" s="44">
        <v>18000</v>
      </c>
      <c r="C847" s="23" t="s">
        <v>47</v>
      </c>
      <c r="D847" s="23"/>
      <c r="E847" s="23" t="s">
        <v>1453</v>
      </c>
      <c r="F847" s="26" t="s">
        <v>3101</v>
      </c>
      <c r="G847" s="45">
        <v>6150000</v>
      </c>
      <c r="H847" s="26" t="s">
        <v>4977</v>
      </c>
      <c r="I847" s="26" t="s">
        <v>4977</v>
      </c>
      <c r="J847" s="26" t="s">
        <v>5255</v>
      </c>
      <c r="K847" s="26" t="s">
        <v>4975</v>
      </c>
      <c r="L847" s="26"/>
    </row>
    <row r="848" spans="2:12" ht="168.75" x14ac:dyDescent="0.4">
      <c r="B848" s="44">
        <v>18000</v>
      </c>
      <c r="C848" s="23" t="s">
        <v>47</v>
      </c>
      <c r="D848" s="23"/>
      <c r="E848" s="23" t="s">
        <v>1500</v>
      </c>
      <c r="F848" s="26" t="s">
        <v>3166</v>
      </c>
      <c r="G848" s="45">
        <v>39073000</v>
      </c>
      <c r="H848" s="26" t="s">
        <v>4651</v>
      </c>
      <c r="I848" s="26" t="s">
        <v>4975</v>
      </c>
      <c r="J848" s="26" t="s">
        <v>5275</v>
      </c>
      <c r="K848" s="26" t="s">
        <v>4977</v>
      </c>
      <c r="L848" s="23"/>
    </row>
    <row r="849" spans="2:12" ht="37.5" x14ac:dyDescent="0.4">
      <c r="B849" s="44">
        <v>18000</v>
      </c>
      <c r="C849" s="23" t="s">
        <v>47</v>
      </c>
      <c r="D849" s="23"/>
      <c r="E849" s="23" t="s">
        <v>946</v>
      </c>
      <c r="F849" s="26" t="s">
        <v>2563</v>
      </c>
      <c r="G849" s="45">
        <v>1231000</v>
      </c>
      <c r="H849" s="46" t="s">
        <v>6999</v>
      </c>
      <c r="I849" s="46" t="s">
        <v>405</v>
      </c>
      <c r="J849" s="46" t="s">
        <v>5765</v>
      </c>
      <c r="K849" s="46" t="s">
        <v>405</v>
      </c>
      <c r="L849" s="23"/>
    </row>
    <row r="850" spans="2:12" ht="409.5" x14ac:dyDescent="0.4">
      <c r="B850" s="44">
        <v>18000</v>
      </c>
      <c r="C850" s="23" t="s">
        <v>47</v>
      </c>
      <c r="D850" s="23"/>
      <c r="E850" s="23" t="s">
        <v>7308</v>
      </c>
      <c r="F850" s="26" t="s">
        <v>3386</v>
      </c>
      <c r="G850" s="45" t="s">
        <v>405</v>
      </c>
      <c r="H850" s="26" t="s">
        <v>4471</v>
      </c>
      <c r="I850" s="26" t="s">
        <v>4978</v>
      </c>
      <c r="J850" s="26" t="s">
        <v>4460</v>
      </c>
      <c r="K850" s="26" t="s">
        <v>4976</v>
      </c>
      <c r="L850" s="23"/>
    </row>
    <row r="851" spans="2:12" ht="75" x14ac:dyDescent="0.4">
      <c r="B851" s="44">
        <v>18000</v>
      </c>
      <c r="C851" s="23" t="s">
        <v>47</v>
      </c>
      <c r="D851" s="23"/>
      <c r="E851" s="23" t="s">
        <v>1672</v>
      </c>
      <c r="F851" s="26" t="s">
        <v>3418</v>
      </c>
      <c r="G851" s="45">
        <v>86651000</v>
      </c>
      <c r="H851" s="26" t="s">
        <v>4713</v>
      </c>
      <c r="I851" s="26" t="s">
        <v>4975</v>
      </c>
      <c r="J851" s="26" t="s">
        <v>5362</v>
      </c>
      <c r="K851" s="26" t="s">
        <v>4975</v>
      </c>
      <c r="L851" s="23"/>
    </row>
    <row r="852" spans="2:12" ht="75" x14ac:dyDescent="0.4">
      <c r="B852" s="44">
        <v>18000</v>
      </c>
      <c r="C852" s="23" t="s">
        <v>47</v>
      </c>
      <c r="D852" s="23"/>
      <c r="E852" s="23" t="s">
        <v>7309</v>
      </c>
      <c r="F852" s="26" t="s">
        <v>3423</v>
      </c>
      <c r="G852" s="45">
        <v>62536000</v>
      </c>
      <c r="H852" s="26" t="s">
        <v>4715</v>
      </c>
      <c r="I852" s="26" t="s">
        <v>4975</v>
      </c>
      <c r="J852" s="26" t="s">
        <v>5364</v>
      </c>
      <c r="K852" s="26" t="s">
        <v>4975</v>
      </c>
      <c r="L852" s="23"/>
    </row>
    <row r="853" spans="2:12" ht="56.25" x14ac:dyDescent="0.4">
      <c r="B853" s="44">
        <v>18000</v>
      </c>
      <c r="C853" s="23" t="s">
        <v>47</v>
      </c>
      <c r="D853" s="23"/>
      <c r="E853" s="23" t="s">
        <v>2108</v>
      </c>
      <c r="F853" s="26" t="s">
        <v>3962</v>
      </c>
      <c r="G853" s="45">
        <v>39069000</v>
      </c>
      <c r="H853" s="26" t="s">
        <v>4864</v>
      </c>
      <c r="I853" s="26" t="s">
        <v>4978</v>
      </c>
      <c r="J853" s="26" t="s">
        <v>5595</v>
      </c>
      <c r="K853" s="26" t="s">
        <v>4976</v>
      </c>
      <c r="L853" s="23"/>
    </row>
    <row r="854" spans="2:12" ht="93.75" x14ac:dyDescent="0.4">
      <c r="B854" s="44">
        <v>18201</v>
      </c>
      <c r="C854" s="23" t="s">
        <v>47</v>
      </c>
      <c r="D854" s="23" t="s">
        <v>260</v>
      </c>
      <c r="E854" s="23" t="s">
        <v>1128</v>
      </c>
      <c r="F854" s="26" t="s">
        <v>2670</v>
      </c>
      <c r="G854" s="45">
        <v>2446000</v>
      </c>
      <c r="H854" s="26" t="s">
        <v>4976</v>
      </c>
      <c r="I854" s="26" t="s">
        <v>4976</v>
      </c>
      <c r="J854" s="26" t="s">
        <v>5083</v>
      </c>
      <c r="K854" s="26" t="s">
        <v>4975</v>
      </c>
      <c r="L854" s="26"/>
    </row>
    <row r="855" spans="2:12" ht="37.5" x14ac:dyDescent="0.4">
      <c r="B855" s="44">
        <v>18201</v>
      </c>
      <c r="C855" s="23" t="s">
        <v>47</v>
      </c>
      <c r="D855" s="23" t="s">
        <v>260</v>
      </c>
      <c r="E855" s="23" t="s">
        <v>1035</v>
      </c>
      <c r="F855" s="26" t="s">
        <v>3020</v>
      </c>
      <c r="G855" s="45">
        <v>81194000</v>
      </c>
      <c r="H855" s="46" t="s">
        <v>6999</v>
      </c>
      <c r="I855" s="46" t="s">
        <v>405</v>
      </c>
      <c r="J855" s="46" t="s">
        <v>5765</v>
      </c>
      <c r="K855" s="46" t="s">
        <v>405</v>
      </c>
      <c r="L855" s="23"/>
    </row>
    <row r="856" spans="2:12" ht="75" x14ac:dyDescent="0.4">
      <c r="B856" s="44">
        <v>18201</v>
      </c>
      <c r="C856" s="23" t="s">
        <v>47</v>
      </c>
      <c r="D856" s="23" t="s">
        <v>260</v>
      </c>
      <c r="E856" s="23" t="s">
        <v>1499</v>
      </c>
      <c r="F856" s="26" t="s">
        <v>3165</v>
      </c>
      <c r="G856" s="45">
        <v>72011000</v>
      </c>
      <c r="H856" s="26" t="s">
        <v>4976</v>
      </c>
      <c r="I856" s="26" t="s">
        <v>4976</v>
      </c>
      <c r="J856" s="26" t="s">
        <v>5274</v>
      </c>
      <c r="K856" s="26" t="s">
        <v>4975</v>
      </c>
      <c r="L856" s="26"/>
    </row>
    <row r="857" spans="2:12" ht="56.25" x14ac:dyDescent="0.4">
      <c r="B857" s="44">
        <v>18201</v>
      </c>
      <c r="C857" s="23" t="s">
        <v>47</v>
      </c>
      <c r="D857" s="23" t="s">
        <v>260</v>
      </c>
      <c r="E857" s="23" t="s">
        <v>1668</v>
      </c>
      <c r="F857" s="26" t="s">
        <v>3412</v>
      </c>
      <c r="G857" s="45">
        <v>22783000</v>
      </c>
      <c r="H857" s="26" t="s">
        <v>4975</v>
      </c>
      <c r="I857" s="26" t="s">
        <v>4975</v>
      </c>
      <c r="J857" s="26" t="s">
        <v>6367</v>
      </c>
      <c r="K857" s="26" t="s">
        <v>4975</v>
      </c>
      <c r="L857" s="26"/>
    </row>
    <row r="858" spans="2:12" ht="356.25" x14ac:dyDescent="0.4">
      <c r="B858" s="44">
        <v>18202</v>
      </c>
      <c r="C858" s="23" t="s">
        <v>47</v>
      </c>
      <c r="D858" s="23" t="s">
        <v>235</v>
      </c>
      <c r="E858" s="23" t="s">
        <v>1097</v>
      </c>
      <c r="F858" s="26" t="s">
        <v>2633</v>
      </c>
      <c r="G858" s="45">
        <v>68900000</v>
      </c>
      <c r="H858" s="46" t="s">
        <v>6999</v>
      </c>
      <c r="I858" s="46" t="s">
        <v>405</v>
      </c>
      <c r="J858" s="46" t="s">
        <v>5765</v>
      </c>
      <c r="K858" s="46" t="s">
        <v>405</v>
      </c>
      <c r="L858" s="23"/>
    </row>
    <row r="859" spans="2:12" ht="206.25" x14ac:dyDescent="0.4">
      <c r="B859" s="44">
        <v>18204</v>
      </c>
      <c r="C859" s="23" t="s">
        <v>47</v>
      </c>
      <c r="D859" s="23" t="s">
        <v>463</v>
      </c>
      <c r="E859" s="23" t="s">
        <v>1434</v>
      </c>
      <c r="F859" s="26" t="s">
        <v>3074</v>
      </c>
      <c r="G859" s="45">
        <v>7838000</v>
      </c>
      <c r="H859" s="26" t="s">
        <v>4629</v>
      </c>
      <c r="I859" s="26" t="s">
        <v>4978</v>
      </c>
      <c r="J859" s="26" t="s">
        <v>4517</v>
      </c>
      <c r="K859" s="26" t="s">
        <v>4978</v>
      </c>
      <c r="L859" s="23"/>
    </row>
    <row r="860" spans="2:12" ht="75" x14ac:dyDescent="0.4">
      <c r="B860" s="44">
        <v>18205</v>
      </c>
      <c r="C860" s="23" t="s">
        <v>47</v>
      </c>
      <c r="D860" s="23" t="s">
        <v>411</v>
      </c>
      <c r="E860" s="23" t="s">
        <v>1018</v>
      </c>
      <c r="F860" s="26" t="s">
        <v>2958</v>
      </c>
      <c r="G860" s="45">
        <v>18912000</v>
      </c>
      <c r="H860" s="46" t="s">
        <v>6999</v>
      </c>
      <c r="I860" s="46" t="s">
        <v>405</v>
      </c>
      <c r="J860" s="46" t="s">
        <v>5765</v>
      </c>
      <c r="K860" s="46" t="s">
        <v>405</v>
      </c>
      <c r="L860" s="23"/>
    </row>
    <row r="861" spans="2:12" ht="75" x14ac:dyDescent="0.4">
      <c r="B861" s="44">
        <v>18205</v>
      </c>
      <c r="C861" s="23" t="s">
        <v>47</v>
      </c>
      <c r="D861" s="23" t="s">
        <v>411</v>
      </c>
      <c r="E861" s="23" t="s">
        <v>1417</v>
      </c>
      <c r="F861" s="26" t="s">
        <v>3052</v>
      </c>
      <c r="G861" s="45">
        <v>1598000</v>
      </c>
      <c r="H861" s="26" t="s">
        <v>4975</v>
      </c>
      <c r="I861" s="26" t="s">
        <v>4975</v>
      </c>
      <c r="J861" s="26" t="s">
        <v>5233</v>
      </c>
      <c r="K861" s="26" t="s">
        <v>4975</v>
      </c>
      <c r="L861" s="26"/>
    </row>
    <row r="862" spans="2:12" ht="56.25" x14ac:dyDescent="0.4">
      <c r="B862" s="44">
        <v>18207</v>
      </c>
      <c r="C862" s="23" t="s">
        <v>47</v>
      </c>
      <c r="D862" s="23" t="s">
        <v>475</v>
      </c>
      <c r="E862" s="23" t="s">
        <v>1460</v>
      </c>
      <c r="F862" s="26" t="s">
        <v>3111</v>
      </c>
      <c r="G862" s="45">
        <v>33950000</v>
      </c>
      <c r="H862" s="26" t="s">
        <v>4976</v>
      </c>
      <c r="I862" s="26" t="s">
        <v>4976</v>
      </c>
      <c r="J862" s="26" t="s">
        <v>6690</v>
      </c>
      <c r="K862" s="26" t="s">
        <v>4975</v>
      </c>
      <c r="L862" s="26"/>
    </row>
    <row r="863" spans="2:12" ht="56.25" x14ac:dyDescent="0.4">
      <c r="B863" s="44">
        <v>18207</v>
      </c>
      <c r="C863" s="23" t="s">
        <v>47</v>
      </c>
      <c r="D863" s="23" t="s">
        <v>475</v>
      </c>
      <c r="E863" s="23" t="s">
        <v>1611</v>
      </c>
      <c r="F863" s="26" t="s">
        <v>3329</v>
      </c>
      <c r="G863" s="45">
        <v>31200000</v>
      </c>
      <c r="H863" s="26" t="s">
        <v>4975</v>
      </c>
      <c r="I863" s="26" t="s">
        <v>4975</v>
      </c>
      <c r="J863" s="26" t="s">
        <v>6351</v>
      </c>
      <c r="K863" s="26" t="s">
        <v>4975</v>
      </c>
      <c r="L863" s="26"/>
    </row>
    <row r="864" spans="2:12" ht="56.25" x14ac:dyDescent="0.4">
      <c r="B864" s="44">
        <v>18207</v>
      </c>
      <c r="C864" s="23" t="s">
        <v>47</v>
      </c>
      <c r="D864" s="23" t="s">
        <v>475</v>
      </c>
      <c r="E864" s="23" t="s">
        <v>1634</v>
      </c>
      <c r="F864" s="26" t="s">
        <v>3362</v>
      </c>
      <c r="G864" s="45">
        <v>33650000</v>
      </c>
      <c r="H864" s="26" t="s">
        <v>4976</v>
      </c>
      <c r="I864" s="26" t="s">
        <v>4976</v>
      </c>
      <c r="J864" s="26" t="s">
        <v>6357</v>
      </c>
      <c r="K864" s="26" t="s">
        <v>4975</v>
      </c>
      <c r="L864" s="26"/>
    </row>
    <row r="865" spans="2:12" ht="93.75" x14ac:dyDescent="0.4">
      <c r="B865" s="44">
        <v>18209</v>
      </c>
      <c r="C865" s="23" t="s">
        <v>47</v>
      </c>
      <c r="D865" s="23" t="s">
        <v>204</v>
      </c>
      <c r="E865" s="23" t="s">
        <v>1044</v>
      </c>
      <c r="F865" s="26" t="s">
        <v>2571</v>
      </c>
      <c r="G865" s="45">
        <v>10250000</v>
      </c>
      <c r="H865" s="26" t="s">
        <v>4502</v>
      </c>
      <c r="I865" s="26" t="s">
        <v>4976</v>
      </c>
      <c r="J865" s="26" t="s">
        <v>5049</v>
      </c>
      <c r="K865" s="26" t="s">
        <v>4975</v>
      </c>
      <c r="L865" s="23"/>
    </row>
    <row r="866" spans="2:12" ht="131.25" x14ac:dyDescent="0.4">
      <c r="B866" s="44">
        <v>18209</v>
      </c>
      <c r="C866" s="23" t="s">
        <v>47</v>
      </c>
      <c r="D866" s="23" t="s">
        <v>204</v>
      </c>
      <c r="E866" s="23" t="s">
        <v>1345</v>
      </c>
      <c r="F866" s="26" t="s">
        <v>2959</v>
      </c>
      <c r="G866" s="45">
        <v>35100000</v>
      </c>
      <c r="H866" s="26" t="s">
        <v>4586</v>
      </c>
      <c r="I866" s="26" t="s">
        <v>4977</v>
      </c>
      <c r="J866" s="26" t="s">
        <v>5186</v>
      </c>
      <c r="K866" s="26"/>
      <c r="L866" s="23"/>
    </row>
    <row r="867" spans="2:12" ht="56.25" x14ac:dyDescent="0.4">
      <c r="B867" s="44">
        <v>18209</v>
      </c>
      <c r="C867" s="23" t="s">
        <v>47</v>
      </c>
      <c r="D867" s="23" t="s">
        <v>204</v>
      </c>
      <c r="E867" s="23" t="s">
        <v>7462</v>
      </c>
      <c r="F867" s="26" t="s">
        <v>7463</v>
      </c>
      <c r="G867" s="45">
        <v>4100000</v>
      </c>
      <c r="H867" s="26" t="s">
        <v>5939</v>
      </c>
      <c r="I867" s="26" t="s">
        <v>4978</v>
      </c>
      <c r="J867" s="26" t="s">
        <v>6339</v>
      </c>
      <c r="K867" s="26" t="s">
        <v>4975</v>
      </c>
      <c r="L867" s="23"/>
    </row>
    <row r="868" spans="2:12" ht="131.25" x14ac:dyDescent="0.4">
      <c r="B868" s="44">
        <v>18209</v>
      </c>
      <c r="C868" s="23" t="s">
        <v>47</v>
      </c>
      <c r="D868" s="23" t="s">
        <v>204</v>
      </c>
      <c r="E868" s="23" t="s">
        <v>1645</v>
      </c>
      <c r="F868" s="26" t="s">
        <v>3381</v>
      </c>
      <c r="G868" s="45">
        <v>19579000</v>
      </c>
      <c r="H868" s="26" t="s">
        <v>4697</v>
      </c>
      <c r="I868" s="26" t="s">
        <v>4975</v>
      </c>
      <c r="J868" s="26" t="s">
        <v>5344</v>
      </c>
      <c r="K868" s="26" t="s">
        <v>4975</v>
      </c>
      <c r="L868" s="23"/>
    </row>
    <row r="869" spans="2:12" ht="56.25" x14ac:dyDescent="0.4">
      <c r="B869" s="44">
        <v>18210</v>
      </c>
      <c r="C869" s="23" t="s">
        <v>47</v>
      </c>
      <c r="D869" s="23" t="s">
        <v>294</v>
      </c>
      <c r="E869" s="23" t="s">
        <v>946</v>
      </c>
      <c r="F869" s="26" t="s">
        <v>2737</v>
      </c>
      <c r="G869" s="45">
        <v>1300000</v>
      </c>
      <c r="H869" s="46" t="s">
        <v>6999</v>
      </c>
      <c r="I869" s="46" t="s">
        <v>405</v>
      </c>
      <c r="J869" s="46" t="s">
        <v>5765</v>
      </c>
      <c r="K869" s="46" t="s">
        <v>405</v>
      </c>
      <c r="L869" s="23"/>
    </row>
    <row r="870" spans="2:12" ht="75" x14ac:dyDescent="0.4">
      <c r="B870" s="44">
        <v>18442</v>
      </c>
      <c r="C870" s="23" t="s">
        <v>47</v>
      </c>
      <c r="D870" s="23" t="s">
        <v>314</v>
      </c>
      <c r="E870" s="23" t="s">
        <v>6998</v>
      </c>
      <c r="F870" s="26" t="s">
        <v>3503</v>
      </c>
      <c r="G870" s="45">
        <v>17200000</v>
      </c>
      <c r="H870" s="49" t="s">
        <v>7276</v>
      </c>
      <c r="I870" s="49" t="s">
        <v>4975</v>
      </c>
      <c r="J870" s="49" t="s">
        <v>7277</v>
      </c>
      <c r="K870" s="49" t="s">
        <v>4975</v>
      </c>
      <c r="L870" s="23"/>
    </row>
    <row r="871" spans="2:12" ht="56.25" x14ac:dyDescent="0.4">
      <c r="B871" s="44">
        <v>19000</v>
      </c>
      <c r="C871" s="23" t="s">
        <v>39</v>
      </c>
      <c r="D871" s="23"/>
      <c r="E871" s="23" t="s">
        <v>921</v>
      </c>
      <c r="F871" s="26" t="s">
        <v>2428</v>
      </c>
      <c r="G871" s="45">
        <v>5372000</v>
      </c>
      <c r="H871" s="26" t="s">
        <v>5773</v>
      </c>
      <c r="I871" s="26" t="s">
        <v>4976</v>
      </c>
      <c r="J871" s="26" t="s">
        <v>6878</v>
      </c>
      <c r="K871" s="26" t="s">
        <v>4975</v>
      </c>
      <c r="L871" s="23"/>
    </row>
    <row r="872" spans="2:12" ht="93.75" x14ac:dyDescent="0.4">
      <c r="B872" s="44">
        <v>19000</v>
      </c>
      <c r="C872" s="23" t="s">
        <v>39</v>
      </c>
      <c r="D872" s="23"/>
      <c r="E872" s="23" t="s">
        <v>7305</v>
      </c>
      <c r="F872" s="26" t="s">
        <v>2488</v>
      </c>
      <c r="G872" s="45">
        <v>25572000</v>
      </c>
      <c r="H872" s="26" t="s">
        <v>4474</v>
      </c>
      <c r="I872" s="26" t="s">
        <v>4976</v>
      </c>
      <c r="J872" s="26" t="s">
        <v>5013</v>
      </c>
      <c r="K872" s="26" t="s">
        <v>4975</v>
      </c>
      <c r="L872" s="23"/>
    </row>
    <row r="873" spans="2:12" ht="75" x14ac:dyDescent="0.4">
      <c r="B873" s="44">
        <v>19000</v>
      </c>
      <c r="C873" s="23" t="s">
        <v>39</v>
      </c>
      <c r="D873" s="23"/>
      <c r="E873" s="23" t="s">
        <v>992</v>
      </c>
      <c r="F873" s="26" t="s">
        <v>2509</v>
      </c>
      <c r="G873" s="45">
        <v>47244000</v>
      </c>
      <c r="H873" s="26" t="s">
        <v>5786</v>
      </c>
      <c r="I873" s="26" t="s">
        <v>4976</v>
      </c>
      <c r="J873" s="26" t="s">
        <v>6154</v>
      </c>
      <c r="K873" s="26" t="s">
        <v>4976</v>
      </c>
      <c r="L873" s="23"/>
    </row>
    <row r="874" spans="2:12" ht="56.25" x14ac:dyDescent="0.4">
      <c r="B874" s="44">
        <v>19000</v>
      </c>
      <c r="C874" s="23" t="s">
        <v>39</v>
      </c>
      <c r="D874" s="23"/>
      <c r="E874" s="23" t="s">
        <v>1107</v>
      </c>
      <c r="F874" s="26" t="s">
        <v>2643</v>
      </c>
      <c r="G874" s="45">
        <v>14180000</v>
      </c>
      <c r="H874" s="26" t="s">
        <v>7508</v>
      </c>
      <c r="I874" s="26" t="s">
        <v>7299</v>
      </c>
      <c r="J874" s="26" t="s">
        <v>4517</v>
      </c>
      <c r="K874" s="26" t="s">
        <v>7531</v>
      </c>
      <c r="L874" s="26" t="s">
        <v>7535</v>
      </c>
    </row>
    <row r="875" spans="2:12" ht="93.75" x14ac:dyDescent="0.4">
      <c r="B875" s="44">
        <v>19000</v>
      </c>
      <c r="C875" s="23" t="s">
        <v>39</v>
      </c>
      <c r="D875" s="23"/>
      <c r="E875" s="23" t="s">
        <v>1131</v>
      </c>
      <c r="F875" s="26" t="s">
        <v>2673</v>
      </c>
      <c r="G875" s="45">
        <v>49763000</v>
      </c>
      <c r="H875" s="26" t="s">
        <v>4529</v>
      </c>
      <c r="I875" s="26" t="s">
        <v>4975</v>
      </c>
      <c r="J875" s="26" t="s">
        <v>5086</v>
      </c>
      <c r="K875" s="26" t="s">
        <v>4976</v>
      </c>
      <c r="L875" s="23"/>
    </row>
    <row r="876" spans="2:12" ht="75" x14ac:dyDescent="0.4">
      <c r="B876" s="44">
        <v>19000</v>
      </c>
      <c r="C876" s="23" t="s">
        <v>39</v>
      </c>
      <c r="D876" s="23"/>
      <c r="E876" s="23" t="s">
        <v>1198</v>
      </c>
      <c r="F876" s="26" t="s">
        <v>2756</v>
      </c>
      <c r="G876" s="45">
        <v>74594000</v>
      </c>
      <c r="H876" s="26" t="s">
        <v>5839</v>
      </c>
      <c r="I876" s="26" t="s">
        <v>4975</v>
      </c>
      <c r="J876" s="26" t="s">
        <v>6209</v>
      </c>
      <c r="K876" s="26" t="s">
        <v>4975</v>
      </c>
      <c r="L876" s="23"/>
    </row>
    <row r="877" spans="2:12" ht="75" x14ac:dyDescent="0.4">
      <c r="B877" s="44">
        <v>19000</v>
      </c>
      <c r="C877" s="23" t="s">
        <v>39</v>
      </c>
      <c r="D877" s="23"/>
      <c r="E877" s="23" t="s">
        <v>1463</v>
      </c>
      <c r="F877" s="26" t="s">
        <v>3115</v>
      </c>
      <c r="G877" s="45">
        <v>8431000</v>
      </c>
      <c r="H877" s="26" t="s">
        <v>4641</v>
      </c>
      <c r="I877" s="26" t="s">
        <v>4975</v>
      </c>
      <c r="J877" s="26" t="s">
        <v>5258</v>
      </c>
      <c r="K877" s="26" t="s">
        <v>4975</v>
      </c>
      <c r="L877" s="23"/>
    </row>
    <row r="878" spans="2:12" ht="75" x14ac:dyDescent="0.4">
      <c r="B878" s="44">
        <v>19000</v>
      </c>
      <c r="C878" s="23" t="s">
        <v>39</v>
      </c>
      <c r="D878" s="23"/>
      <c r="E878" s="23" t="s">
        <v>7307</v>
      </c>
      <c r="F878" s="26" t="s">
        <v>3176</v>
      </c>
      <c r="G878" s="45">
        <v>42974000</v>
      </c>
      <c r="H878" s="26" t="s">
        <v>4654</v>
      </c>
      <c r="I878" s="26" t="s">
        <v>4975</v>
      </c>
      <c r="J878" s="26" t="s">
        <v>5279</v>
      </c>
      <c r="K878" s="26"/>
      <c r="L878" s="23"/>
    </row>
    <row r="879" spans="2:12" ht="93.75" x14ac:dyDescent="0.4">
      <c r="B879" s="44">
        <v>19000</v>
      </c>
      <c r="C879" s="23" t="s">
        <v>39</v>
      </c>
      <c r="D879" s="23"/>
      <c r="E879" s="23" t="s">
        <v>1622</v>
      </c>
      <c r="F879" s="26" t="s">
        <v>3343</v>
      </c>
      <c r="G879" s="45">
        <v>81802000</v>
      </c>
      <c r="H879" s="26" t="s">
        <v>4692</v>
      </c>
      <c r="I879" s="26" t="s">
        <v>4975</v>
      </c>
      <c r="J879" s="26" t="s">
        <v>5335</v>
      </c>
      <c r="K879" s="26" t="s">
        <v>4975</v>
      </c>
      <c r="L879" s="23"/>
    </row>
    <row r="880" spans="2:12" ht="93.75" x14ac:dyDescent="0.4">
      <c r="B880" s="44">
        <v>19000</v>
      </c>
      <c r="C880" s="23" t="s">
        <v>39</v>
      </c>
      <c r="D880" s="23"/>
      <c r="E880" s="23" t="s">
        <v>1675</v>
      </c>
      <c r="F880" s="26" t="s">
        <v>3420</v>
      </c>
      <c r="G880" s="45">
        <v>51983000</v>
      </c>
      <c r="H880" s="26" t="s">
        <v>5967</v>
      </c>
      <c r="I880" s="26" t="s">
        <v>4975</v>
      </c>
      <c r="J880" s="26" t="s">
        <v>4505</v>
      </c>
      <c r="K880" s="26"/>
      <c r="L880" s="23"/>
    </row>
    <row r="881" spans="2:12" ht="409.5" x14ac:dyDescent="0.4">
      <c r="B881" s="44">
        <v>19000</v>
      </c>
      <c r="C881" s="23" t="s">
        <v>39</v>
      </c>
      <c r="D881" s="23"/>
      <c r="E881" s="23" t="s">
        <v>1683</v>
      </c>
      <c r="F881" s="26" t="s">
        <v>3430</v>
      </c>
      <c r="G881" s="45">
        <v>5701000</v>
      </c>
      <c r="H881" s="26" t="s">
        <v>4655</v>
      </c>
      <c r="I881" s="26" t="s">
        <v>4977</v>
      </c>
      <c r="J881" s="26" t="s">
        <v>5367</v>
      </c>
      <c r="K881" s="26" t="s">
        <v>4976</v>
      </c>
      <c r="L881" s="23"/>
    </row>
    <row r="882" spans="2:12" ht="112.5" x14ac:dyDescent="0.4">
      <c r="B882" s="44">
        <v>19201</v>
      </c>
      <c r="C882" s="23" t="s">
        <v>39</v>
      </c>
      <c r="D882" s="23" t="s">
        <v>571</v>
      </c>
      <c r="E882" s="23" t="s">
        <v>1713</v>
      </c>
      <c r="F882" s="26" t="s">
        <v>3468</v>
      </c>
      <c r="G882" s="45">
        <v>19866000</v>
      </c>
      <c r="H882" s="26" t="s">
        <v>4730</v>
      </c>
      <c r="I882" s="26" t="s">
        <v>4977</v>
      </c>
      <c r="J882" s="26" t="s">
        <v>5385</v>
      </c>
      <c r="K882" s="26" t="s">
        <v>4976</v>
      </c>
      <c r="L882" s="23"/>
    </row>
    <row r="883" spans="2:12" ht="93.75" x14ac:dyDescent="0.4">
      <c r="B883" s="44">
        <v>19204</v>
      </c>
      <c r="C883" s="23" t="s">
        <v>39</v>
      </c>
      <c r="D883" s="23" t="s">
        <v>217</v>
      </c>
      <c r="E883" s="23" t="s">
        <v>1066</v>
      </c>
      <c r="F883" s="26" t="s">
        <v>2596</v>
      </c>
      <c r="G883" s="45">
        <v>10648000</v>
      </c>
      <c r="H883" s="26" t="s">
        <v>4508</v>
      </c>
      <c r="I883" s="26" t="s">
        <v>4976</v>
      </c>
      <c r="J883" s="26" t="s">
        <v>5056</v>
      </c>
      <c r="K883" s="26" t="s">
        <v>4975</v>
      </c>
      <c r="L883" s="23"/>
    </row>
    <row r="884" spans="2:12" ht="93.75" x14ac:dyDescent="0.4">
      <c r="B884" s="44">
        <v>19207</v>
      </c>
      <c r="C884" s="23" t="s">
        <v>39</v>
      </c>
      <c r="D884" s="23" t="s">
        <v>538</v>
      </c>
      <c r="E884" s="23" t="s">
        <v>1619</v>
      </c>
      <c r="F884" s="26" t="s">
        <v>3338</v>
      </c>
      <c r="G884" s="45">
        <v>7283000</v>
      </c>
      <c r="H884" s="26" t="s">
        <v>4975</v>
      </c>
      <c r="I884" s="26" t="s">
        <v>4975</v>
      </c>
      <c r="J884" s="26" t="s">
        <v>6932</v>
      </c>
      <c r="K884" s="26" t="s">
        <v>4977</v>
      </c>
      <c r="L884" s="26"/>
    </row>
    <row r="885" spans="2:12" ht="75" x14ac:dyDescent="0.4">
      <c r="B885" s="44">
        <v>19209</v>
      </c>
      <c r="C885" s="23" t="s">
        <v>39</v>
      </c>
      <c r="D885" s="23" t="s">
        <v>537</v>
      </c>
      <c r="E885" s="23" t="s">
        <v>1606</v>
      </c>
      <c r="F885" s="26" t="s">
        <v>3322</v>
      </c>
      <c r="G885" s="45">
        <v>3100000</v>
      </c>
      <c r="H885" s="26" t="s">
        <v>4687</v>
      </c>
      <c r="I885" s="26" t="s">
        <v>4975</v>
      </c>
      <c r="J885" s="26" t="s">
        <v>5330</v>
      </c>
      <c r="K885" s="26" t="s">
        <v>4975</v>
      </c>
      <c r="L885" s="23"/>
    </row>
    <row r="886" spans="2:12" ht="131.25" x14ac:dyDescent="0.4">
      <c r="B886" s="44">
        <v>19212</v>
      </c>
      <c r="C886" s="23" t="s">
        <v>39</v>
      </c>
      <c r="D886" s="23" t="s">
        <v>436</v>
      </c>
      <c r="E886" s="23" t="s">
        <v>1386</v>
      </c>
      <c r="F886" s="26" t="s">
        <v>3012</v>
      </c>
      <c r="G886" s="45">
        <v>3040000</v>
      </c>
      <c r="H886" s="26" t="s">
        <v>4473</v>
      </c>
      <c r="I886" s="26" t="s">
        <v>4975</v>
      </c>
      <c r="J886" s="26" t="s">
        <v>6271</v>
      </c>
      <c r="K886" s="26" t="s">
        <v>4975</v>
      </c>
      <c r="L886" s="23"/>
    </row>
    <row r="887" spans="2:12" ht="75" x14ac:dyDescent="0.4">
      <c r="B887" s="44">
        <v>19212</v>
      </c>
      <c r="C887" s="23" t="s">
        <v>39</v>
      </c>
      <c r="D887" s="23" t="s">
        <v>436</v>
      </c>
      <c r="E887" s="23" t="s">
        <v>1706</v>
      </c>
      <c r="F887" s="26" t="s">
        <v>3459</v>
      </c>
      <c r="G887" s="45">
        <v>8844000</v>
      </c>
      <c r="H887" s="26" t="s">
        <v>5975</v>
      </c>
      <c r="I887" s="26" t="s">
        <v>4976</v>
      </c>
      <c r="J887" s="26" t="s">
        <v>6381</v>
      </c>
      <c r="K887" s="26" t="s">
        <v>4977</v>
      </c>
      <c r="L887" s="23"/>
    </row>
    <row r="888" spans="2:12" ht="56.25" x14ac:dyDescent="0.4">
      <c r="B888" s="44">
        <v>19425</v>
      </c>
      <c r="C888" s="23" t="s">
        <v>39</v>
      </c>
      <c r="D888" s="23" t="s">
        <v>371</v>
      </c>
      <c r="E888" s="23" t="s">
        <v>1291</v>
      </c>
      <c r="F888" s="26" t="s">
        <v>2879</v>
      </c>
      <c r="G888" s="45">
        <v>57612000</v>
      </c>
      <c r="H888" s="26" t="s">
        <v>4570</v>
      </c>
      <c r="I888" s="26" t="s">
        <v>4976</v>
      </c>
      <c r="J888" s="26" t="s">
        <v>5157</v>
      </c>
      <c r="K888" s="26" t="s">
        <v>4975</v>
      </c>
      <c r="L888" s="23"/>
    </row>
    <row r="889" spans="2:12" ht="300" x14ac:dyDescent="0.4">
      <c r="B889" s="44">
        <v>19442</v>
      </c>
      <c r="C889" s="23" t="s">
        <v>39</v>
      </c>
      <c r="D889" s="23" t="s">
        <v>563</v>
      </c>
      <c r="E889" s="23" t="s">
        <v>1676</v>
      </c>
      <c r="F889" s="26" t="s">
        <v>3421</v>
      </c>
      <c r="G889" s="45">
        <v>15000000</v>
      </c>
      <c r="H889" s="26" t="s">
        <v>4714</v>
      </c>
      <c r="I889" s="26" t="s">
        <v>4978</v>
      </c>
      <c r="J889" s="26" t="s">
        <v>5363</v>
      </c>
      <c r="K889" s="26" t="s">
        <v>4976</v>
      </c>
      <c r="L889" s="23"/>
    </row>
    <row r="890" spans="2:12" ht="56.25" x14ac:dyDescent="0.4">
      <c r="B890" s="44">
        <v>19443</v>
      </c>
      <c r="C890" s="23" t="s">
        <v>39</v>
      </c>
      <c r="D890" s="23" t="s">
        <v>222</v>
      </c>
      <c r="E890" s="23" t="s">
        <v>1075</v>
      </c>
      <c r="F890" s="26" t="s">
        <v>2607</v>
      </c>
      <c r="G890" s="45">
        <v>7012000</v>
      </c>
      <c r="H890" s="26" t="s">
        <v>5806</v>
      </c>
      <c r="I890" s="26" t="s">
        <v>4976</v>
      </c>
      <c r="J890" s="26" t="s">
        <v>6172</v>
      </c>
      <c r="K890" s="26" t="s">
        <v>4978</v>
      </c>
      <c r="L890" s="23"/>
    </row>
    <row r="891" spans="2:12" ht="56.25" x14ac:dyDescent="0.4">
      <c r="B891" s="44">
        <v>19443</v>
      </c>
      <c r="C891" s="23" t="s">
        <v>39</v>
      </c>
      <c r="D891" s="23" t="s">
        <v>222</v>
      </c>
      <c r="E891" s="23" t="s">
        <v>1090</v>
      </c>
      <c r="F891" s="26" t="s">
        <v>2624</v>
      </c>
      <c r="G891" s="45">
        <v>3750000</v>
      </c>
      <c r="H891" s="26" t="s">
        <v>6627</v>
      </c>
      <c r="I891" s="26" t="s">
        <v>4975</v>
      </c>
      <c r="J891" s="26" t="s">
        <v>5428</v>
      </c>
      <c r="K891" s="26" t="s">
        <v>4977</v>
      </c>
      <c r="L891" s="23"/>
    </row>
    <row r="892" spans="2:12" ht="75" x14ac:dyDescent="0.4">
      <c r="B892" s="44">
        <v>19443</v>
      </c>
      <c r="C892" s="23" t="s">
        <v>39</v>
      </c>
      <c r="D892" s="23" t="s">
        <v>222</v>
      </c>
      <c r="E892" s="23" t="s">
        <v>1215</v>
      </c>
      <c r="F892" s="26" t="s">
        <v>2782</v>
      </c>
      <c r="G892" s="45">
        <v>12185000</v>
      </c>
      <c r="H892" s="26" t="s">
        <v>6645</v>
      </c>
      <c r="I892" s="26" t="s">
        <v>4975</v>
      </c>
      <c r="J892" s="26" t="s">
        <v>6220</v>
      </c>
      <c r="K892" s="26" t="s">
        <v>4975</v>
      </c>
      <c r="L892" s="23"/>
    </row>
    <row r="893" spans="2:12" ht="37.5" x14ac:dyDescent="0.4">
      <c r="B893" s="44">
        <v>19443</v>
      </c>
      <c r="C893" s="23" t="s">
        <v>39</v>
      </c>
      <c r="D893" s="23" t="s">
        <v>222</v>
      </c>
      <c r="E893" s="23" t="s">
        <v>2293</v>
      </c>
      <c r="F893" s="26" t="s">
        <v>4208</v>
      </c>
      <c r="G893" s="45">
        <v>4400000</v>
      </c>
      <c r="H893" s="26" t="s">
        <v>6098</v>
      </c>
      <c r="I893" s="26" t="s">
        <v>4975</v>
      </c>
      <c r="J893" s="26" t="s">
        <v>6562</v>
      </c>
      <c r="K893" s="26" t="s">
        <v>4975</v>
      </c>
      <c r="L893" s="23"/>
    </row>
    <row r="894" spans="2:12" ht="56.25" x14ac:dyDescent="0.4">
      <c r="B894" s="44">
        <v>20000</v>
      </c>
      <c r="C894" s="23" t="s">
        <v>21</v>
      </c>
      <c r="D894" s="23"/>
      <c r="E894" s="23" t="s">
        <v>1997</v>
      </c>
      <c r="F894" s="26" t="s">
        <v>3825</v>
      </c>
      <c r="G894" s="45">
        <v>24445000</v>
      </c>
      <c r="H894" s="26" t="s">
        <v>4462</v>
      </c>
      <c r="I894" s="26" t="s">
        <v>4975</v>
      </c>
      <c r="J894" s="26" t="s">
        <v>5522</v>
      </c>
      <c r="K894" s="26" t="s">
        <v>4975</v>
      </c>
      <c r="L894" s="23"/>
    </row>
    <row r="895" spans="2:12" ht="112.5" x14ac:dyDescent="0.4">
      <c r="B895" s="44">
        <v>20000</v>
      </c>
      <c r="C895" s="23" t="s">
        <v>21</v>
      </c>
      <c r="D895" s="23"/>
      <c r="E895" s="23" t="s">
        <v>1998</v>
      </c>
      <c r="F895" s="26" t="s">
        <v>3826</v>
      </c>
      <c r="G895" s="45">
        <v>40845000</v>
      </c>
      <c r="H895" s="26" t="s">
        <v>6796</v>
      </c>
      <c r="I895" s="26" t="s">
        <v>4975</v>
      </c>
      <c r="J895" s="26" t="s">
        <v>6964</v>
      </c>
      <c r="K895" s="26" t="s">
        <v>4975</v>
      </c>
      <c r="L895" s="23"/>
    </row>
    <row r="896" spans="2:12" ht="56.25" x14ac:dyDescent="0.4">
      <c r="B896" s="44">
        <v>20000</v>
      </c>
      <c r="C896" s="23" t="s">
        <v>21</v>
      </c>
      <c r="D896" s="23"/>
      <c r="E896" s="23" t="s">
        <v>1999</v>
      </c>
      <c r="F896" s="26" t="s">
        <v>3827</v>
      </c>
      <c r="G896" s="45">
        <v>19029000</v>
      </c>
      <c r="H896" s="26" t="s">
        <v>4494</v>
      </c>
      <c r="I896" s="26" t="s">
        <v>4975</v>
      </c>
      <c r="J896" s="26" t="s">
        <v>6797</v>
      </c>
      <c r="K896" s="26" t="s">
        <v>4975</v>
      </c>
      <c r="L896" s="23"/>
    </row>
    <row r="897" spans="2:12" ht="56.25" x14ac:dyDescent="0.4">
      <c r="B897" s="44">
        <v>20000</v>
      </c>
      <c r="C897" s="23" t="s">
        <v>21</v>
      </c>
      <c r="D897" s="23"/>
      <c r="E897" s="23" t="s">
        <v>2000</v>
      </c>
      <c r="F897" s="26" t="s">
        <v>3828</v>
      </c>
      <c r="G897" s="45">
        <v>10882000</v>
      </c>
      <c r="H897" s="26" t="s">
        <v>4824</v>
      </c>
      <c r="I897" s="26" t="s">
        <v>4976</v>
      </c>
      <c r="J897" s="26" t="s">
        <v>5523</v>
      </c>
      <c r="K897" s="26" t="s">
        <v>4978</v>
      </c>
      <c r="L897" s="23"/>
    </row>
    <row r="898" spans="2:12" ht="75" x14ac:dyDescent="0.4">
      <c r="B898" s="44">
        <v>20000</v>
      </c>
      <c r="C898" s="23" t="s">
        <v>21</v>
      </c>
      <c r="D898" s="23"/>
      <c r="E898" s="23" t="s">
        <v>2001</v>
      </c>
      <c r="F898" s="26" t="s">
        <v>3829</v>
      </c>
      <c r="G898" s="45">
        <v>8078000</v>
      </c>
      <c r="H898" s="26" t="s">
        <v>4473</v>
      </c>
      <c r="I898" s="26" t="s">
        <v>4975</v>
      </c>
      <c r="J898" s="26" t="s">
        <v>6479</v>
      </c>
      <c r="K898" s="26" t="s">
        <v>4975</v>
      </c>
      <c r="L898" s="23"/>
    </row>
    <row r="899" spans="2:12" ht="112.5" x14ac:dyDescent="0.4">
      <c r="B899" s="44">
        <v>20000</v>
      </c>
      <c r="C899" s="23" t="s">
        <v>21</v>
      </c>
      <c r="D899" s="23"/>
      <c r="E899" s="23" t="s">
        <v>2002</v>
      </c>
      <c r="F899" s="26" t="s">
        <v>3830</v>
      </c>
      <c r="G899" s="45">
        <v>21615000</v>
      </c>
      <c r="H899" s="26" t="s">
        <v>6965</v>
      </c>
      <c r="I899" s="26" t="s">
        <v>4975</v>
      </c>
      <c r="J899" s="26" t="s">
        <v>6480</v>
      </c>
      <c r="K899" s="26" t="s">
        <v>4975</v>
      </c>
      <c r="L899" s="23"/>
    </row>
    <row r="900" spans="2:12" ht="112.5" x14ac:dyDescent="0.4">
      <c r="B900" s="44">
        <v>20000</v>
      </c>
      <c r="C900" s="23" t="s">
        <v>21</v>
      </c>
      <c r="D900" s="23"/>
      <c r="E900" s="23" t="s">
        <v>2003</v>
      </c>
      <c r="F900" s="26" t="s">
        <v>3831</v>
      </c>
      <c r="G900" s="45">
        <v>31300000</v>
      </c>
      <c r="H900" s="26" t="s">
        <v>4825</v>
      </c>
      <c r="I900" s="26" t="s">
        <v>4975</v>
      </c>
      <c r="J900" s="26" t="s">
        <v>5524</v>
      </c>
      <c r="K900" s="26" t="s">
        <v>4975</v>
      </c>
      <c r="L900" s="23"/>
    </row>
    <row r="901" spans="2:12" ht="75" x14ac:dyDescent="0.4">
      <c r="B901" s="44">
        <v>20000</v>
      </c>
      <c r="C901" s="23" t="s">
        <v>21</v>
      </c>
      <c r="D901" s="23"/>
      <c r="E901" s="23" t="s">
        <v>2004</v>
      </c>
      <c r="F901" s="26" t="s">
        <v>3832</v>
      </c>
      <c r="G901" s="45">
        <v>68145000</v>
      </c>
      <c r="H901" s="26" t="s">
        <v>4826</v>
      </c>
      <c r="I901" s="26" t="s">
        <v>4976</v>
      </c>
      <c r="J901" s="26" t="s">
        <v>5525</v>
      </c>
      <c r="K901" s="26" t="s">
        <v>4975</v>
      </c>
      <c r="L901" s="23"/>
    </row>
    <row r="902" spans="2:12" ht="37.5" x14ac:dyDescent="0.4">
      <c r="B902" s="44">
        <v>20000</v>
      </c>
      <c r="C902" s="23" t="s">
        <v>21</v>
      </c>
      <c r="D902" s="23"/>
      <c r="E902" s="23" t="s">
        <v>2005</v>
      </c>
      <c r="F902" s="26" t="s">
        <v>3833</v>
      </c>
      <c r="G902" s="45">
        <v>28519000</v>
      </c>
      <c r="H902" s="26" t="s">
        <v>6798</v>
      </c>
      <c r="I902" s="26" t="s">
        <v>4975</v>
      </c>
      <c r="J902" s="26" t="s">
        <v>6481</v>
      </c>
      <c r="K902" s="26" t="s">
        <v>4975</v>
      </c>
      <c r="L902" s="23"/>
    </row>
    <row r="903" spans="2:12" ht="93.75" x14ac:dyDescent="0.4">
      <c r="B903" s="44">
        <v>20000</v>
      </c>
      <c r="C903" s="23" t="s">
        <v>21</v>
      </c>
      <c r="D903" s="23"/>
      <c r="E903" s="23" t="s">
        <v>2006</v>
      </c>
      <c r="F903" s="26" t="s">
        <v>3834</v>
      </c>
      <c r="G903" s="45">
        <v>9139000</v>
      </c>
      <c r="H903" s="26" t="s">
        <v>6044</v>
      </c>
      <c r="I903" s="26" t="s">
        <v>4975</v>
      </c>
      <c r="J903" s="26" t="s">
        <v>6799</v>
      </c>
      <c r="K903" s="26" t="s">
        <v>4976</v>
      </c>
      <c r="L903" s="23"/>
    </row>
    <row r="904" spans="2:12" ht="56.25" x14ac:dyDescent="0.4">
      <c r="B904" s="44">
        <v>20201</v>
      </c>
      <c r="C904" s="23" t="s">
        <v>21</v>
      </c>
      <c r="D904" s="23" t="s">
        <v>257</v>
      </c>
      <c r="E904" s="23" t="s">
        <v>1124</v>
      </c>
      <c r="F904" s="26" t="s">
        <v>2665</v>
      </c>
      <c r="G904" s="45">
        <v>20022000</v>
      </c>
      <c r="H904" s="26" t="s">
        <v>4978</v>
      </c>
      <c r="I904" s="26" t="s">
        <v>4978</v>
      </c>
      <c r="J904" s="26" t="s">
        <v>5079</v>
      </c>
      <c r="K904" s="26" t="s">
        <v>4975</v>
      </c>
      <c r="L904" s="26"/>
    </row>
    <row r="905" spans="2:12" ht="56.25" x14ac:dyDescent="0.4">
      <c r="B905" s="44">
        <v>20201</v>
      </c>
      <c r="C905" s="23" t="s">
        <v>21</v>
      </c>
      <c r="D905" s="23" t="s">
        <v>257</v>
      </c>
      <c r="E905" s="23" t="s">
        <v>1482</v>
      </c>
      <c r="F905" s="26" t="s">
        <v>3140</v>
      </c>
      <c r="G905" s="45">
        <v>22100000</v>
      </c>
      <c r="H905" s="26" t="s">
        <v>4977</v>
      </c>
      <c r="I905" s="26" t="s">
        <v>4977</v>
      </c>
      <c r="J905" s="26" t="s">
        <v>5265</v>
      </c>
      <c r="K905" s="26" t="s">
        <v>4975</v>
      </c>
      <c r="L905" s="26"/>
    </row>
    <row r="906" spans="2:12" ht="150" x14ac:dyDescent="0.4">
      <c r="B906" s="44">
        <v>20201</v>
      </c>
      <c r="C906" s="23" t="s">
        <v>21</v>
      </c>
      <c r="D906" s="23" t="s">
        <v>257</v>
      </c>
      <c r="E906" s="23" t="s">
        <v>1543</v>
      </c>
      <c r="F906" s="26" t="s">
        <v>3228</v>
      </c>
      <c r="G906" s="45">
        <v>52402000</v>
      </c>
      <c r="H906" s="26" t="s">
        <v>4977</v>
      </c>
      <c r="I906" s="26" t="s">
        <v>4977</v>
      </c>
      <c r="J906" s="26" t="s">
        <v>5265</v>
      </c>
      <c r="K906" s="26" t="s">
        <v>4975</v>
      </c>
      <c r="L906" s="26"/>
    </row>
    <row r="907" spans="2:12" ht="93.75" x14ac:dyDescent="0.4">
      <c r="B907" s="44">
        <v>20201</v>
      </c>
      <c r="C907" s="23" t="s">
        <v>21</v>
      </c>
      <c r="D907" s="23" t="s">
        <v>257</v>
      </c>
      <c r="E907" s="23" t="s">
        <v>1546</v>
      </c>
      <c r="F907" s="26" t="s">
        <v>3236</v>
      </c>
      <c r="G907" s="45">
        <v>8250000</v>
      </c>
      <c r="H907" s="26" t="s">
        <v>4976</v>
      </c>
      <c r="I907" s="26" t="s">
        <v>4976</v>
      </c>
      <c r="J907" s="26" t="s">
        <v>5299</v>
      </c>
      <c r="K907" s="26" t="s">
        <v>4975</v>
      </c>
      <c r="L907" s="26"/>
    </row>
    <row r="908" spans="2:12" ht="56.25" x14ac:dyDescent="0.4">
      <c r="B908" s="44">
        <v>20202</v>
      </c>
      <c r="C908" s="23" t="s">
        <v>21</v>
      </c>
      <c r="D908" s="23" t="s">
        <v>369</v>
      </c>
      <c r="E908" s="23" t="s">
        <v>1288</v>
      </c>
      <c r="F908" s="26" t="s">
        <v>2876</v>
      </c>
      <c r="G908" s="45">
        <v>6370000</v>
      </c>
      <c r="H908" s="26" t="s">
        <v>4460</v>
      </c>
      <c r="I908" s="26" t="s">
        <v>4975</v>
      </c>
      <c r="J908" s="26" t="s">
        <v>6911</v>
      </c>
      <c r="K908" s="26" t="s">
        <v>4975</v>
      </c>
      <c r="L908" s="23"/>
    </row>
    <row r="909" spans="2:12" ht="131.25" x14ac:dyDescent="0.4">
      <c r="B909" s="44">
        <v>20202</v>
      </c>
      <c r="C909" s="23" t="s">
        <v>21</v>
      </c>
      <c r="D909" s="23" t="s">
        <v>369</v>
      </c>
      <c r="E909" s="23" t="s">
        <v>1403</v>
      </c>
      <c r="F909" s="26" t="s">
        <v>3037</v>
      </c>
      <c r="G909" s="45">
        <v>25265000</v>
      </c>
      <c r="H909" s="26" t="s">
        <v>5890</v>
      </c>
      <c r="I909" s="26" t="s">
        <v>4975</v>
      </c>
      <c r="J909" s="26" t="s">
        <v>6279</v>
      </c>
      <c r="K909" s="26" t="s">
        <v>4975</v>
      </c>
      <c r="L909" s="23"/>
    </row>
    <row r="910" spans="2:12" ht="56.25" x14ac:dyDescent="0.4">
      <c r="B910" s="44">
        <v>20202</v>
      </c>
      <c r="C910" s="23" t="s">
        <v>21</v>
      </c>
      <c r="D910" s="23" t="s">
        <v>369</v>
      </c>
      <c r="E910" s="23" t="s">
        <v>1556</v>
      </c>
      <c r="F910" s="26" t="s">
        <v>3251</v>
      </c>
      <c r="G910" s="45">
        <v>34510000</v>
      </c>
      <c r="H910" s="26" t="s">
        <v>5931</v>
      </c>
      <c r="I910" s="26" t="s">
        <v>4975</v>
      </c>
      <c r="J910" s="26" t="s">
        <v>6329</v>
      </c>
      <c r="K910" s="26" t="s">
        <v>4975</v>
      </c>
      <c r="L910" s="23"/>
    </row>
    <row r="911" spans="2:12" ht="37.5" x14ac:dyDescent="0.4">
      <c r="B911" s="44">
        <v>20203</v>
      </c>
      <c r="C911" s="23" t="s">
        <v>21</v>
      </c>
      <c r="D911" s="23" t="s">
        <v>209</v>
      </c>
      <c r="E911" s="23" t="s">
        <v>1054</v>
      </c>
      <c r="F911" s="26" t="s">
        <v>2583</v>
      </c>
      <c r="G911" s="45">
        <v>27150000</v>
      </c>
      <c r="H911" s="26" t="s">
        <v>4975</v>
      </c>
      <c r="I911" s="26" t="s">
        <v>4975</v>
      </c>
      <c r="J911" s="26" t="s">
        <v>5053</v>
      </c>
      <c r="K911" s="26" t="s">
        <v>4975</v>
      </c>
      <c r="L911" s="26"/>
    </row>
    <row r="912" spans="2:12" ht="75" x14ac:dyDescent="0.4">
      <c r="B912" s="44">
        <v>20203</v>
      </c>
      <c r="C912" s="23" t="s">
        <v>21</v>
      </c>
      <c r="D912" s="23" t="s">
        <v>209</v>
      </c>
      <c r="E912" s="23" t="s">
        <v>1348</v>
      </c>
      <c r="F912" s="26" t="s">
        <v>2962</v>
      </c>
      <c r="G912" s="45">
        <v>16800000</v>
      </c>
      <c r="H912" s="26" t="s">
        <v>4975</v>
      </c>
      <c r="I912" s="26" t="s">
        <v>4975</v>
      </c>
      <c r="J912" s="26" t="s">
        <v>5189</v>
      </c>
      <c r="K912" s="26" t="s">
        <v>4975</v>
      </c>
      <c r="L912" s="26"/>
    </row>
    <row r="913" spans="2:12" ht="37.5" x14ac:dyDescent="0.4">
      <c r="B913" s="44">
        <v>20203</v>
      </c>
      <c r="C913" s="23" t="s">
        <v>21</v>
      </c>
      <c r="D913" s="23" t="s">
        <v>209</v>
      </c>
      <c r="E913" s="23" t="s">
        <v>1511</v>
      </c>
      <c r="F913" s="26" t="s">
        <v>3181</v>
      </c>
      <c r="G913" s="45">
        <v>52100000</v>
      </c>
      <c r="H913" s="26" t="s">
        <v>4975</v>
      </c>
      <c r="I913" s="26" t="s">
        <v>4975</v>
      </c>
      <c r="J913" s="26" t="s">
        <v>5283</v>
      </c>
      <c r="K913" s="26" t="s">
        <v>4977</v>
      </c>
      <c r="L913" s="26"/>
    </row>
    <row r="914" spans="2:12" ht="75" x14ac:dyDescent="0.4">
      <c r="B914" s="44">
        <v>20204</v>
      </c>
      <c r="C914" s="23" t="s">
        <v>21</v>
      </c>
      <c r="D914" s="23" t="s">
        <v>113</v>
      </c>
      <c r="E914" s="23" t="s">
        <v>940</v>
      </c>
      <c r="F914" s="26" t="s">
        <v>2447</v>
      </c>
      <c r="G914" s="45">
        <v>2515000</v>
      </c>
      <c r="H914" s="26" t="s">
        <v>6606</v>
      </c>
      <c r="I914" s="26" t="s">
        <v>4977</v>
      </c>
      <c r="J914" s="26" t="s">
        <v>6885</v>
      </c>
      <c r="K914" s="26" t="s">
        <v>4977</v>
      </c>
      <c r="L914" s="23"/>
    </row>
    <row r="915" spans="2:12" ht="37.5" x14ac:dyDescent="0.4">
      <c r="B915" s="44">
        <v>20207</v>
      </c>
      <c r="C915" s="23" t="s">
        <v>21</v>
      </c>
      <c r="D915" s="23" t="s">
        <v>134</v>
      </c>
      <c r="E915" s="23" t="s">
        <v>965</v>
      </c>
      <c r="F915" s="26" t="s">
        <v>2475</v>
      </c>
      <c r="G915" s="45">
        <v>38250000</v>
      </c>
      <c r="H915" s="26" t="s">
        <v>4469</v>
      </c>
      <c r="I915" s="26" t="s">
        <v>4977</v>
      </c>
      <c r="J915" s="26" t="s">
        <v>5005</v>
      </c>
      <c r="K915" s="26" t="s">
        <v>4975</v>
      </c>
      <c r="L915" s="23"/>
    </row>
    <row r="916" spans="2:12" ht="131.25" x14ac:dyDescent="0.4">
      <c r="B916" s="44">
        <v>20207</v>
      </c>
      <c r="C916" s="23" t="s">
        <v>21</v>
      </c>
      <c r="D916" s="23" t="s">
        <v>134</v>
      </c>
      <c r="E916" s="23" t="s">
        <v>979</v>
      </c>
      <c r="F916" s="26" t="s">
        <v>2491</v>
      </c>
      <c r="G916" s="45">
        <v>56421000</v>
      </c>
      <c r="H916" s="46" t="s">
        <v>6999</v>
      </c>
      <c r="I916" s="46" t="s">
        <v>405</v>
      </c>
      <c r="J916" s="46" t="s">
        <v>5765</v>
      </c>
      <c r="K916" s="46" t="s">
        <v>405</v>
      </c>
      <c r="L916" s="23"/>
    </row>
    <row r="917" spans="2:12" ht="131.25" x14ac:dyDescent="0.4">
      <c r="B917" s="44">
        <v>20207</v>
      </c>
      <c r="C917" s="23" t="s">
        <v>21</v>
      </c>
      <c r="D917" s="23" t="s">
        <v>134</v>
      </c>
      <c r="E917" s="23" t="s">
        <v>951</v>
      </c>
      <c r="F917" s="26" t="s">
        <v>2461</v>
      </c>
      <c r="G917" s="45">
        <v>35021000</v>
      </c>
      <c r="H917" s="46" t="s">
        <v>6999</v>
      </c>
      <c r="I917" s="46" t="s">
        <v>405</v>
      </c>
      <c r="J917" s="46" t="s">
        <v>5765</v>
      </c>
      <c r="K917" s="46" t="s">
        <v>405</v>
      </c>
      <c r="L917" s="23"/>
    </row>
    <row r="918" spans="2:12" ht="93.75" x14ac:dyDescent="0.4">
      <c r="B918" s="44">
        <v>20208</v>
      </c>
      <c r="C918" s="23" t="s">
        <v>21</v>
      </c>
      <c r="D918" s="23" t="s">
        <v>189</v>
      </c>
      <c r="E918" s="23" t="s">
        <v>1028</v>
      </c>
      <c r="F918" s="26" t="s">
        <v>2551</v>
      </c>
      <c r="G918" s="45">
        <v>5959000</v>
      </c>
      <c r="H918" s="26" t="s">
        <v>4978</v>
      </c>
      <c r="I918" s="26" t="s">
        <v>4978</v>
      </c>
      <c r="J918" s="26" t="s">
        <v>5039</v>
      </c>
      <c r="K918" s="26" t="s">
        <v>4975</v>
      </c>
      <c r="L918" s="26"/>
    </row>
    <row r="919" spans="2:12" ht="75" x14ac:dyDescent="0.4">
      <c r="B919" s="44">
        <v>20209</v>
      </c>
      <c r="C919" s="23" t="s">
        <v>21</v>
      </c>
      <c r="D919" s="23" t="s">
        <v>328</v>
      </c>
      <c r="E919" s="23" t="s">
        <v>1227</v>
      </c>
      <c r="F919" s="26" t="s">
        <v>2796</v>
      </c>
      <c r="G919" s="45">
        <v>31498000</v>
      </c>
      <c r="H919" s="26" t="s">
        <v>5849</v>
      </c>
      <c r="I919" s="26" t="s">
        <v>4975</v>
      </c>
      <c r="J919" s="26" t="s">
        <v>6225</v>
      </c>
      <c r="K919" s="26" t="s">
        <v>4975</v>
      </c>
      <c r="L919" s="23"/>
    </row>
    <row r="920" spans="2:12" ht="75" x14ac:dyDescent="0.4">
      <c r="B920" s="44">
        <v>20209</v>
      </c>
      <c r="C920" s="23" t="s">
        <v>21</v>
      </c>
      <c r="D920" s="23" t="s">
        <v>328</v>
      </c>
      <c r="E920" s="23" t="s">
        <v>1322</v>
      </c>
      <c r="F920" s="26" t="s">
        <v>2924</v>
      </c>
      <c r="G920" s="45">
        <v>38500000</v>
      </c>
      <c r="H920" s="26" t="s">
        <v>4579</v>
      </c>
      <c r="I920" s="26" t="s">
        <v>4975</v>
      </c>
      <c r="J920" s="26" t="s">
        <v>5174</v>
      </c>
      <c r="K920" s="26" t="s">
        <v>4975</v>
      </c>
      <c r="L920" s="23"/>
    </row>
    <row r="921" spans="2:12" ht="75" x14ac:dyDescent="0.4">
      <c r="B921" s="44">
        <v>20209</v>
      </c>
      <c r="C921" s="23" t="s">
        <v>21</v>
      </c>
      <c r="D921" s="23" t="s">
        <v>328</v>
      </c>
      <c r="E921" s="23" t="s">
        <v>1506</v>
      </c>
      <c r="F921" s="26" t="s">
        <v>3174</v>
      </c>
      <c r="G921" s="45">
        <v>92500000</v>
      </c>
      <c r="H921" s="26" t="s">
        <v>5919</v>
      </c>
      <c r="I921" s="26" t="s">
        <v>4975</v>
      </c>
      <c r="J921" s="26" t="s">
        <v>6700</v>
      </c>
      <c r="K921" s="26" t="s">
        <v>4977</v>
      </c>
      <c r="L921" s="23"/>
    </row>
    <row r="922" spans="2:12" ht="131.25" x14ac:dyDescent="0.4">
      <c r="B922" s="44">
        <v>20209</v>
      </c>
      <c r="C922" s="23" t="s">
        <v>21</v>
      </c>
      <c r="D922" s="23" t="s">
        <v>7460</v>
      </c>
      <c r="E922" s="23" t="s">
        <v>7459</v>
      </c>
      <c r="F922" s="26" t="s">
        <v>7461</v>
      </c>
      <c r="G922" s="45">
        <v>31500000</v>
      </c>
      <c r="H922" s="26" t="s">
        <v>5927</v>
      </c>
      <c r="I922" s="26" t="s">
        <v>4977</v>
      </c>
      <c r="J922" s="26" t="s">
        <v>6706</v>
      </c>
      <c r="K922" s="26" t="s">
        <v>4976</v>
      </c>
      <c r="L922" s="23"/>
    </row>
    <row r="923" spans="2:12" ht="37.5" x14ac:dyDescent="0.4">
      <c r="B923" s="44">
        <v>20210</v>
      </c>
      <c r="C923" s="23" t="s">
        <v>21</v>
      </c>
      <c r="D923" s="23" t="s">
        <v>264</v>
      </c>
      <c r="E923" s="23" t="s">
        <v>1133</v>
      </c>
      <c r="F923" s="26" t="s">
        <v>2675</v>
      </c>
      <c r="G923" s="45">
        <v>4850000</v>
      </c>
      <c r="H923" s="26" t="s">
        <v>4530</v>
      </c>
      <c r="I923" s="26" t="s">
        <v>4976</v>
      </c>
      <c r="J923" s="26" t="s">
        <v>5087</v>
      </c>
      <c r="K923" s="26" t="s">
        <v>4975</v>
      </c>
      <c r="L923" s="23"/>
    </row>
    <row r="924" spans="2:12" ht="37.5" x14ac:dyDescent="0.4">
      <c r="B924" s="44">
        <v>20211</v>
      </c>
      <c r="C924" s="23" t="s">
        <v>21</v>
      </c>
      <c r="D924" s="23" t="s">
        <v>490</v>
      </c>
      <c r="E924" s="23" t="s">
        <v>1491</v>
      </c>
      <c r="F924" s="26" t="s">
        <v>3156</v>
      </c>
      <c r="G924" s="45">
        <v>6803000</v>
      </c>
      <c r="H924" s="26" t="s">
        <v>5913</v>
      </c>
      <c r="I924" s="26" t="s">
        <v>4975</v>
      </c>
      <c r="J924" s="26" t="s">
        <v>6311</v>
      </c>
      <c r="K924" s="26" t="s">
        <v>4975</v>
      </c>
      <c r="L924" s="23"/>
    </row>
    <row r="925" spans="2:12" ht="409.5" x14ac:dyDescent="0.4">
      <c r="B925" s="44">
        <v>20214</v>
      </c>
      <c r="C925" s="23" t="s">
        <v>21</v>
      </c>
      <c r="D925" s="23" t="s">
        <v>67</v>
      </c>
      <c r="E925" s="23" t="s">
        <v>884</v>
      </c>
      <c r="F925" s="26" t="s">
        <v>7480</v>
      </c>
      <c r="G925" s="45">
        <v>7250000</v>
      </c>
      <c r="H925" s="26" t="s">
        <v>4452</v>
      </c>
      <c r="I925" s="26" t="s">
        <v>4975</v>
      </c>
      <c r="J925" s="26" t="s">
        <v>4979</v>
      </c>
      <c r="K925" s="26" t="s">
        <v>4975</v>
      </c>
      <c r="L925" s="23"/>
    </row>
    <row r="926" spans="2:12" ht="337.5" x14ac:dyDescent="0.4">
      <c r="B926" s="44">
        <v>20214</v>
      </c>
      <c r="C926" s="23" t="s">
        <v>21</v>
      </c>
      <c r="D926" s="23" t="s">
        <v>67</v>
      </c>
      <c r="E926" s="23" t="s">
        <v>1034</v>
      </c>
      <c r="F926" s="26" t="s">
        <v>2559</v>
      </c>
      <c r="G926" s="45">
        <v>2400000</v>
      </c>
      <c r="H926" s="26" t="s">
        <v>4497</v>
      </c>
      <c r="I926" s="26" t="s">
        <v>4978</v>
      </c>
      <c r="J926" s="26" t="s">
        <v>5043</v>
      </c>
      <c r="K926" s="26" t="s">
        <v>4975</v>
      </c>
      <c r="L926" s="23"/>
    </row>
    <row r="927" spans="2:12" ht="75" x14ac:dyDescent="0.4">
      <c r="B927" s="44">
        <v>20214</v>
      </c>
      <c r="C927" s="23" t="s">
        <v>21</v>
      </c>
      <c r="D927" s="23" t="s">
        <v>67</v>
      </c>
      <c r="E927" s="23" t="s">
        <v>1319</v>
      </c>
      <c r="F927" s="26" t="s">
        <v>2919</v>
      </c>
      <c r="G927" s="45">
        <v>30250000</v>
      </c>
      <c r="H927" s="26" t="s">
        <v>5873</v>
      </c>
      <c r="I927" s="26" t="s">
        <v>4975</v>
      </c>
      <c r="J927" s="26" t="s">
        <v>6255</v>
      </c>
      <c r="K927" s="26" t="s">
        <v>4975</v>
      </c>
      <c r="L927" s="23"/>
    </row>
    <row r="928" spans="2:12" ht="112.5" x14ac:dyDescent="0.4">
      <c r="B928" s="44">
        <v>20215</v>
      </c>
      <c r="C928" s="23" t="s">
        <v>21</v>
      </c>
      <c r="D928" s="23" t="s">
        <v>349</v>
      </c>
      <c r="E928" s="23" t="s">
        <v>1258</v>
      </c>
      <c r="F928" s="26" t="s">
        <v>2834</v>
      </c>
      <c r="G928" s="45">
        <v>17500000</v>
      </c>
      <c r="H928" s="26" t="s">
        <v>4976</v>
      </c>
      <c r="I928" s="26" t="s">
        <v>4976</v>
      </c>
      <c r="J928" s="26" t="s">
        <v>5143</v>
      </c>
      <c r="K928" s="26" t="s">
        <v>4975</v>
      </c>
      <c r="L928" s="26"/>
    </row>
    <row r="929" spans="2:12" ht="112.5" x14ac:dyDescent="0.4">
      <c r="B929" s="44">
        <v>20215</v>
      </c>
      <c r="C929" s="23" t="s">
        <v>21</v>
      </c>
      <c r="D929" s="23" t="s">
        <v>349</v>
      </c>
      <c r="E929" s="23" t="s">
        <v>1269</v>
      </c>
      <c r="F929" s="26" t="s">
        <v>2851</v>
      </c>
      <c r="G929" s="45">
        <v>29500000</v>
      </c>
      <c r="H929" s="26" t="s">
        <v>4975</v>
      </c>
      <c r="I929" s="26" t="s">
        <v>4975</v>
      </c>
      <c r="J929" s="26" t="s">
        <v>5147</v>
      </c>
      <c r="K929" s="26" t="s">
        <v>4975</v>
      </c>
      <c r="L929" s="26"/>
    </row>
    <row r="930" spans="2:12" ht="131.25" x14ac:dyDescent="0.4">
      <c r="B930" s="44">
        <v>20215</v>
      </c>
      <c r="C930" s="23" t="s">
        <v>21</v>
      </c>
      <c r="D930" s="23" t="s">
        <v>349</v>
      </c>
      <c r="E930" s="23" t="s">
        <v>1464</v>
      </c>
      <c r="F930" s="26" t="s">
        <v>3116</v>
      </c>
      <c r="G930" s="45">
        <v>12045000</v>
      </c>
      <c r="H930" s="26" t="s">
        <v>4975</v>
      </c>
      <c r="I930" s="26" t="s">
        <v>4975</v>
      </c>
      <c r="J930" s="26" t="s">
        <v>5259</v>
      </c>
      <c r="K930" s="26" t="s">
        <v>4975</v>
      </c>
      <c r="L930" s="26"/>
    </row>
    <row r="931" spans="2:12" ht="168.75" x14ac:dyDescent="0.4">
      <c r="B931" s="44">
        <v>20217</v>
      </c>
      <c r="C931" s="23" t="s">
        <v>21</v>
      </c>
      <c r="D931" s="23" t="s">
        <v>473</v>
      </c>
      <c r="E931" s="23" t="s">
        <v>1452</v>
      </c>
      <c r="F931" s="26" t="s">
        <v>3100</v>
      </c>
      <c r="G931" s="45">
        <v>13200000</v>
      </c>
      <c r="H931" s="26" t="s">
        <v>4638</v>
      </c>
      <c r="I931" s="26" t="s">
        <v>4977</v>
      </c>
      <c r="J931" s="26" t="s">
        <v>5254</v>
      </c>
      <c r="K931" s="26" t="s">
        <v>4975</v>
      </c>
      <c r="L931" s="23"/>
    </row>
    <row r="932" spans="2:12" ht="93.75" x14ac:dyDescent="0.4">
      <c r="B932" s="44">
        <v>20217</v>
      </c>
      <c r="C932" s="23" t="s">
        <v>21</v>
      </c>
      <c r="D932" s="23" t="s">
        <v>473</v>
      </c>
      <c r="E932" s="23" t="s">
        <v>1542</v>
      </c>
      <c r="F932" s="26" t="s">
        <v>3227</v>
      </c>
      <c r="G932" s="45">
        <v>6000000</v>
      </c>
      <c r="H932" s="26" t="s">
        <v>4462</v>
      </c>
      <c r="I932" s="26" t="s">
        <v>4976</v>
      </c>
      <c r="J932" s="26" t="s">
        <v>6707</v>
      </c>
      <c r="K932" s="26" t="s">
        <v>4976</v>
      </c>
      <c r="L932" s="23"/>
    </row>
    <row r="933" spans="2:12" ht="131.25" x14ac:dyDescent="0.4">
      <c r="B933" s="44">
        <v>20218</v>
      </c>
      <c r="C933" s="23" t="s">
        <v>21</v>
      </c>
      <c r="D933" s="23" t="s">
        <v>528</v>
      </c>
      <c r="E933" s="23" t="s">
        <v>1589</v>
      </c>
      <c r="F933" s="26" t="s">
        <v>3296</v>
      </c>
      <c r="G933" s="45">
        <v>3550000</v>
      </c>
      <c r="H933" s="26" t="s">
        <v>4680</v>
      </c>
      <c r="I933" s="26" t="s">
        <v>4976</v>
      </c>
      <c r="J933" s="26" t="s">
        <v>5322</v>
      </c>
      <c r="K933" s="26" t="s">
        <v>4976</v>
      </c>
      <c r="L933" s="23"/>
    </row>
    <row r="934" spans="2:12" ht="56.25" x14ac:dyDescent="0.4">
      <c r="B934" s="44">
        <v>20219</v>
      </c>
      <c r="C934" s="23" t="s">
        <v>21</v>
      </c>
      <c r="D934" s="23" t="s">
        <v>453</v>
      </c>
      <c r="E934" s="23" t="s">
        <v>1410</v>
      </c>
      <c r="F934" s="26" t="s">
        <v>3045</v>
      </c>
      <c r="G934" s="45">
        <v>10000000</v>
      </c>
      <c r="H934" s="26" t="s">
        <v>4452</v>
      </c>
      <c r="I934" s="26" t="s">
        <v>4976</v>
      </c>
      <c r="J934" s="26" t="s">
        <v>5228</v>
      </c>
      <c r="K934" s="26" t="s">
        <v>4976</v>
      </c>
      <c r="L934" s="23"/>
    </row>
    <row r="935" spans="2:12" ht="112.5" x14ac:dyDescent="0.4">
      <c r="B935" s="44">
        <v>20220</v>
      </c>
      <c r="C935" s="23" t="s">
        <v>21</v>
      </c>
      <c r="D935" s="23" t="s">
        <v>146</v>
      </c>
      <c r="E935" s="23" t="s">
        <v>978</v>
      </c>
      <c r="F935" s="26" t="s">
        <v>2490</v>
      </c>
      <c r="G935" s="45">
        <v>4400000</v>
      </c>
      <c r="H935" s="26" t="s">
        <v>5783</v>
      </c>
      <c r="I935" s="26" t="s">
        <v>4978</v>
      </c>
      <c r="J935" s="26" t="s">
        <v>6152</v>
      </c>
      <c r="K935" s="26" t="s">
        <v>4975</v>
      </c>
      <c r="L935" s="23"/>
    </row>
    <row r="936" spans="2:12" ht="93.75" x14ac:dyDescent="0.4">
      <c r="B936" s="44">
        <v>20220</v>
      </c>
      <c r="C936" s="23" t="s">
        <v>21</v>
      </c>
      <c r="D936" s="23" t="s">
        <v>146</v>
      </c>
      <c r="E936" s="23" t="s">
        <v>1559</v>
      </c>
      <c r="F936" s="26" t="s">
        <v>3255</v>
      </c>
      <c r="G936" s="45">
        <v>6925000</v>
      </c>
      <c r="H936" s="26" t="s">
        <v>4462</v>
      </c>
      <c r="I936" s="26" t="s">
        <v>4978</v>
      </c>
      <c r="J936" s="26" t="s">
        <v>5306</v>
      </c>
      <c r="K936" s="26" t="s">
        <v>4975</v>
      </c>
      <c r="L936" s="23"/>
    </row>
    <row r="937" spans="2:12" ht="262.5" x14ac:dyDescent="0.4">
      <c r="B937" s="44">
        <v>20220</v>
      </c>
      <c r="C937" s="23" t="s">
        <v>21</v>
      </c>
      <c r="D937" s="23" t="s">
        <v>146</v>
      </c>
      <c r="E937" s="23" t="s">
        <v>1650</v>
      </c>
      <c r="F937" s="26" t="s">
        <v>3388</v>
      </c>
      <c r="G937" s="45">
        <v>19687000</v>
      </c>
      <c r="H937" s="26" t="s">
        <v>5963</v>
      </c>
      <c r="I937" s="26" t="s">
        <v>4975</v>
      </c>
      <c r="J937" s="26" t="s">
        <v>6733</v>
      </c>
      <c r="K937" s="26" t="s">
        <v>4975</v>
      </c>
      <c r="L937" s="23"/>
    </row>
    <row r="938" spans="2:12" ht="112.5" x14ac:dyDescent="0.4">
      <c r="B938" s="44">
        <v>20220</v>
      </c>
      <c r="C938" s="23" t="s">
        <v>21</v>
      </c>
      <c r="D938" s="23" t="s">
        <v>146</v>
      </c>
      <c r="E938" s="23" t="s">
        <v>1657</v>
      </c>
      <c r="F938" s="26" t="s">
        <v>3398</v>
      </c>
      <c r="G938" s="45">
        <v>11574000</v>
      </c>
      <c r="H938" s="26" t="s">
        <v>4704</v>
      </c>
      <c r="I938" s="26" t="s">
        <v>4975</v>
      </c>
      <c r="J938" s="26" t="s">
        <v>5352</v>
      </c>
      <c r="K938" s="26" t="s">
        <v>4975</v>
      </c>
      <c r="L938" s="23"/>
    </row>
    <row r="939" spans="2:12" ht="150" x14ac:dyDescent="0.4">
      <c r="B939" s="44">
        <v>20303</v>
      </c>
      <c r="C939" s="23" t="s">
        <v>21</v>
      </c>
      <c r="D939" s="23" t="s">
        <v>503</v>
      </c>
      <c r="E939" s="23" t="s">
        <v>1530</v>
      </c>
      <c r="F939" s="26" t="s">
        <v>3207</v>
      </c>
      <c r="G939" s="45">
        <v>11500000</v>
      </c>
      <c r="H939" s="26" t="s">
        <v>5924</v>
      </c>
      <c r="I939" s="26" t="s">
        <v>4975</v>
      </c>
      <c r="J939" s="26" t="s">
        <v>6321</v>
      </c>
      <c r="K939" s="26" t="s">
        <v>4975</v>
      </c>
      <c r="L939" s="23"/>
    </row>
    <row r="940" spans="2:12" ht="56.25" x14ac:dyDescent="0.4">
      <c r="B940" s="44">
        <v>20309</v>
      </c>
      <c r="C940" s="23" t="s">
        <v>21</v>
      </c>
      <c r="D940" s="23" t="s">
        <v>481</v>
      </c>
      <c r="E940" s="23" t="s">
        <v>1471</v>
      </c>
      <c r="F940" s="26" t="s">
        <v>3126</v>
      </c>
      <c r="G940" s="45">
        <v>11700000</v>
      </c>
      <c r="H940" s="26" t="s">
        <v>5906</v>
      </c>
      <c r="I940" s="26" t="s">
        <v>4976</v>
      </c>
      <c r="J940" s="26" t="s">
        <v>6920</v>
      </c>
      <c r="K940" s="26" t="s">
        <v>4975</v>
      </c>
      <c r="L940" s="23"/>
    </row>
    <row r="941" spans="2:12" ht="37.5" x14ac:dyDescent="0.4">
      <c r="B941" s="44">
        <v>20349</v>
      </c>
      <c r="C941" s="23" t="s">
        <v>21</v>
      </c>
      <c r="D941" s="23" t="s">
        <v>158</v>
      </c>
      <c r="E941" s="23" t="s">
        <v>990</v>
      </c>
      <c r="F941" s="26" t="s">
        <v>2507</v>
      </c>
      <c r="G941" s="45">
        <v>4500000</v>
      </c>
      <c r="H941" s="26" t="s">
        <v>5785</v>
      </c>
      <c r="I941" s="26" t="s">
        <v>4975</v>
      </c>
      <c r="J941" s="26" t="s">
        <v>6153</v>
      </c>
      <c r="K941" s="26" t="s">
        <v>4975</v>
      </c>
      <c r="L941" s="23"/>
    </row>
    <row r="942" spans="2:12" ht="56.25" x14ac:dyDescent="0.4">
      <c r="B942" s="44">
        <v>20361</v>
      </c>
      <c r="C942" s="23" t="s">
        <v>21</v>
      </c>
      <c r="D942" s="23" t="s">
        <v>450</v>
      </c>
      <c r="E942" s="23" t="s">
        <v>1407</v>
      </c>
      <c r="F942" s="26" t="s">
        <v>3041</v>
      </c>
      <c r="G942" s="45">
        <v>2860000</v>
      </c>
      <c r="H942" s="26" t="s">
        <v>6685</v>
      </c>
      <c r="I942" s="26" t="s">
        <v>4975</v>
      </c>
      <c r="J942" s="26" t="s">
        <v>6280</v>
      </c>
      <c r="K942" s="26" t="s">
        <v>4975</v>
      </c>
      <c r="L942" s="23"/>
    </row>
    <row r="943" spans="2:12" ht="56.25" x14ac:dyDescent="0.4">
      <c r="B943" s="44">
        <v>20383</v>
      </c>
      <c r="C943" s="23" t="s">
        <v>21</v>
      </c>
      <c r="D943" s="23" t="s">
        <v>455</v>
      </c>
      <c r="E943" s="23" t="s">
        <v>1415</v>
      </c>
      <c r="F943" s="26" t="s">
        <v>3050</v>
      </c>
      <c r="G943" s="45">
        <v>5350000</v>
      </c>
      <c r="H943" s="26" t="s">
        <v>4622</v>
      </c>
      <c r="I943" s="26" t="s">
        <v>4975</v>
      </c>
      <c r="J943" s="26" t="s">
        <v>5232</v>
      </c>
      <c r="K943" s="26" t="s">
        <v>4977</v>
      </c>
      <c r="L943" s="23"/>
    </row>
    <row r="944" spans="2:12" ht="409.5" x14ac:dyDescent="0.4">
      <c r="B944" s="44">
        <v>20388</v>
      </c>
      <c r="C944" s="23" t="s">
        <v>21</v>
      </c>
      <c r="D944" s="23" t="s">
        <v>346</v>
      </c>
      <c r="E944" s="23" t="s">
        <v>1253</v>
      </c>
      <c r="F944" s="26" t="s">
        <v>2828</v>
      </c>
      <c r="G944" s="45">
        <v>6717000</v>
      </c>
      <c r="H944" s="26" t="s">
        <v>5857</v>
      </c>
      <c r="I944" s="26" t="s">
        <v>4975</v>
      </c>
      <c r="J944" s="26" t="s">
        <v>6658</v>
      </c>
      <c r="K944" s="26" t="s">
        <v>4975</v>
      </c>
      <c r="L944" s="23"/>
    </row>
    <row r="945" spans="2:12" ht="93.75" x14ac:dyDescent="0.4">
      <c r="B945" s="44">
        <v>20402</v>
      </c>
      <c r="C945" s="23" t="s">
        <v>21</v>
      </c>
      <c r="D945" s="23" t="s">
        <v>345</v>
      </c>
      <c r="E945" s="23" t="s">
        <v>1251</v>
      </c>
      <c r="F945" s="26" t="s">
        <v>2826</v>
      </c>
      <c r="G945" s="45">
        <v>6705000</v>
      </c>
      <c r="H945" s="26" t="s">
        <v>4562</v>
      </c>
      <c r="I945" s="26" t="s">
        <v>4975</v>
      </c>
      <c r="J945" s="26" t="s">
        <v>5137</v>
      </c>
      <c r="K945" s="26" t="s">
        <v>4976</v>
      </c>
      <c r="L945" s="23"/>
    </row>
    <row r="946" spans="2:12" ht="150" x14ac:dyDescent="0.4">
      <c r="B946" s="44">
        <v>20402</v>
      </c>
      <c r="C946" s="23" t="s">
        <v>21</v>
      </c>
      <c r="D946" s="23" t="s">
        <v>345</v>
      </c>
      <c r="E946" s="23" t="s">
        <v>1421</v>
      </c>
      <c r="F946" s="26" t="s">
        <v>3056</v>
      </c>
      <c r="G946" s="45">
        <v>29700000</v>
      </c>
      <c r="H946" s="26" t="s">
        <v>4623</v>
      </c>
      <c r="I946" s="26" t="s">
        <v>4975</v>
      </c>
      <c r="J946" s="26" t="s">
        <v>5235</v>
      </c>
      <c r="K946" s="26" t="s">
        <v>4975</v>
      </c>
      <c r="L946" s="23"/>
    </row>
    <row r="947" spans="2:12" ht="75" x14ac:dyDescent="0.4">
      <c r="B947" s="44">
        <v>20402</v>
      </c>
      <c r="C947" s="23" t="s">
        <v>21</v>
      </c>
      <c r="D947" s="23" t="s">
        <v>345</v>
      </c>
      <c r="E947" s="23" t="s">
        <v>1477</v>
      </c>
      <c r="F947" s="26" t="s">
        <v>3134</v>
      </c>
      <c r="G947" s="45">
        <v>6600000</v>
      </c>
      <c r="H947" s="26" t="s">
        <v>4976</v>
      </c>
      <c r="I947" s="26" t="s">
        <v>4976</v>
      </c>
      <c r="J947" s="26" t="s">
        <v>4623</v>
      </c>
      <c r="K947" s="26" t="s">
        <v>4976</v>
      </c>
      <c r="L947" s="26"/>
    </row>
    <row r="948" spans="2:12" ht="37.5" x14ac:dyDescent="0.4">
      <c r="B948" s="44">
        <v>20429</v>
      </c>
      <c r="C948" s="23" t="s">
        <v>21</v>
      </c>
      <c r="D948" s="23" t="s">
        <v>360</v>
      </c>
      <c r="E948" s="23" t="s">
        <v>1055</v>
      </c>
      <c r="F948" s="26" t="s">
        <v>2584</v>
      </c>
      <c r="G948" s="45">
        <v>3905000</v>
      </c>
      <c r="H948" s="46" t="s">
        <v>6999</v>
      </c>
      <c r="I948" s="46" t="s">
        <v>405</v>
      </c>
      <c r="J948" s="46" t="s">
        <v>5765</v>
      </c>
      <c r="K948" s="46" t="s">
        <v>405</v>
      </c>
      <c r="L948" s="23"/>
    </row>
    <row r="949" spans="2:12" ht="37.5" x14ac:dyDescent="0.4">
      <c r="B949" s="44">
        <v>20432</v>
      </c>
      <c r="C949" s="23" t="s">
        <v>21</v>
      </c>
      <c r="D949" s="23" t="s">
        <v>210</v>
      </c>
      <c r="E949" s="23" t="s">
        <v>1055</v>
      </c>
      <c r="F949" s="26" t="s">
        <v>2584</v>
      </c>
      <c r="G949" s="45">
        <v>13845000</v>
      </c>
      <c r="H949" s="26" t="s">
        <v>5801</v>
      </c>
      <c r="I949" s="26" t="s">
        <v>4978</v>
      </c>
      <c r="J949" s="26" t="s">
        <v>6168</v>
      </c>
      <c r="K949" s="26" t="s">
        <v>4975</v>
      </c>
      <c r="L949" s="23"/>
    </row>
    <row r="950" spans="2:12" ht="56.25" x14ac:dyDescent="0.4">
      <c r="B950" s="44">
        <v>20432</v>
      </c>
      <c r="C950" s="23" t="s">
        <v>21</v>
      </c>
      <c r="D950" s="23" t="s">
        <v>210</v>
      </c>
      <c r="E950" s="23" t="s">
        <v>1665</v>
      </c>
      <c r="F950" s="26" t="s">
        <v>3409</v>
      </c>
      <c r="G950" s="45">
        <v>25361000</v>
      </c>
      <c r="H950" s="26" t="s">
        <v>6125</v>
      </c>
      <c r="I950" s="26" t="s">
        <v>4977</v>
      </c>
      <c r="J950" s="26" t="s">
        <v>6937</v>
      </c>
      <c r="K950" s="26" t="s">
        <v>4975</v>
      </c>
      <c r="L950" s="23"/>
    </row>
    <row r="951" spans="2:12" ht="112.5" x14ac:dyDescent="0.4">
      <c r="B951" s="44">
        <v>20485</v>
      </c>
      <c r="C951" s="23" t="s">
        <v>21</v>
      </c>
      <c r="D951" s="23" t="s">
        <v>525</v>
      </c>
      <c r="E951" s="23" t="s">
        <v>915</v>
      </c>
      <c r="F951" s="26" t="s">
        <v>3286</v>
      </c>
      <c r="G951" s="45">
        <v>18000000</v>
      </c>
      <c r="H951" s="26" t="s">
        <v>4471</v>
      </c>
      <c r="I951" s="26" t="s">
        <v>4976</v>
      </c>
      <c r="J951" s="26" t="s">
        <v>6714</v>
      </c>
      <c r="K951" s="26" t="s">
        <v>4977</v>
      </c>
      <c r="L951" s="23"/>
    </row>
    <row r="952" spans="2:12" ht="75" x14ac:dyDescent="0.4">
      <c r="B952" s="44">
        <v>20486</v>
      </c>
      <c r="C952" s="23" t="s">
        <v>21</v>
      </c>
      <c r="D952" s="23" t="s">
        <v>96</v>
      </c>
      <c r="E952" s="23" t="s">
        <v>915</v>
      </c>
      <c r="F952" s="26" t="s">
        <v>2422</v>
      </c>
      <c r="G952" s="45">
        <v>1500000</v>
      </c>
      <c r="H952" s="46" t="s">
        <v>6999</v>
      </c>
      <c r="I952" s="46" t="s">
        <v>405</v>
      </c>
      <c r="J952" s="46" t="s">
        <v>5765</v>
      </c>
      <c r="K952" s="46" t="s">
        <v>405</v>
      </c>
      <c r="L952" s="23"/>
    </row>
    <row r="953" spans="2:12" ht="112.5" x14ac:dyDescent="0.4">
      <c r="B953" s="44">
        <v>20563</v>
      </c>
      <c r="C953" s="23" t="s">
        <v>21</v>
      </c>
      <c r="D953" s="23" t="s">
        <v>536</v>
      </c>
      <c r="E953" s="23" t="s">
        <v>915</v>
      </c>
      <c r="F953" s="26" t="s">
        <v>3286</v>
      </c>
      <c r="G953" s="45">
        <v>1500000</v>
      </c>
      <c r="H953" s="46" t="s">
        <v>6999</v>
      </c>
      <c r="I953" s="46" t="s">
        <v>405</v>
      </c>
      <c r="J953" s="46" t="s">
        <v>5765</v>
      </c>
      <c r="K953" s="46" t="s">
        <v>405</v>
      </c>
      <c r="L953" s="23"/>
    </row>
    <row r="954" spans="2:12" ht="93.75" x14ac:dyDescent="0.4">
      <c r="B954" s="44">
        <v>20583</v>
      </c>
      <c r="C954" s="23" t="s">
        <v>21</v>
      </c>
      <c r="D954" s="23" t="s">
        <v>316</v>
      </c>
      <c r="E954" s="23" t="s">
        <v>1216</v>
      </c>
      <c r="F954" s="26" t="s">
        <v>2783</v>
      </c>
      <c r="G954" s="45">
        <v>5600000</v>
      </c>
      <c r="H954" s="26" t="s">
        <v>4452</v>
      </c>
      <c r="I954" s="26" t="s">
        <v>4976</v>
      </c>
      <c r="J954" s="26" t="s">
        <v>5126</v>
      </c>
      <c r="K954" s="26"/>
      <c r="L954" s="23"/>
    </row>
    <row r="955" spans="2:12" ht="75" x14ac:dyDescent="0.4">
      <c r="B955" s="44">
        <v>20583</v>
      </c>
      <c r="C955" s="23" t="s">
        <v>21</v>
      </c>
      <c r="D955" s="23" t="s">
        <v>316</v>
      </c>
      <c r="E955" s="23" t="s">
        <v>1229</v>
      </c>
      <c r="F955" s="26" t="s">
        <v>2798</v>
      </c>
      <c r="G955" s="45">
        <v>6500000</v>
      </c>
      <c r="H955" s="26" t="s">
        <v>6649</v>
      </c>
      <c r="I955" s="26" t="s">
        <v>4975</v>
      </c>
      <c r="J955" s="26" t="s">
        <v>6226</v>
      </c>
      <c r="K955" s="26" t="s">
        <v>4978</v>
      </c>
      <c r="L955" s="23"/>
    </row>
    <row r="956" spans="2:12" ht="37.5" x14ac:dyDescent="0.4">
      <c r="B956" s="44">
        <v>20583</v>
      </c>
      <c r="C956" s="23" t="s">
        <v>21</v>
      </c>
      <c r="D956" s="23" t="s">
        <v>316</v>
      </c>
      <c r="E956" s="23" t="s">
        <v>1371</v>
      </c>
      <c r="F956" s="26" t="s">
        <v>2992</v>
      </c>
      <c r="G956" s="45">
        <v>6536000</v>
      </c>
      <c r="H956" s="26" t="s">
        <v>5884</v>
      </c>
      <c r="I956" s="26" t="s">
        <v>4975</v>
      </c>
      <c r="J956" s="26" t="s">
        <v>6268</v>
      </c>
      <c r="K956" s="26" t="s">
        <v>4976</v>
      </c>
      <c r="L956" s="23"/>
    </row>
    <row r="957" spans="2:12" ht="75" x14ac:dyDescent="0.4">
      <c r="B957" s="44">
        <v>21000</v>
      </c>
      <c r="C957" s="23" t="s">
        <v>26</v>
      </c>
      <c r="D957" s="23"/>
      <c r="E957" s="23" t="s">
        <v>2007</v>
      </c>
      <c r="F957" s="26" t="s">
        <v>3835</v>
      </c>
      <c r="G957" s="45">
        <v>97419000</v>
      </c>
      <c r="H957" s="26" t="s">
        <v>7522</v>
      </c>
      <c r="I957" s="26" t="s">
        <v>7299</v>
      </c>
      <c r="J957" s="26" t="s">
        <v>5526</v>
      </c>
      <c r="K957" s="26" t="s">
        <v>4978</v>
      </c>
      <c r="L957" s="26" t="s">
        <v>7536</v>
      </c>
    </row>
    <row r="958" spans="2:12" ht="56.25" x14ac:dyDescent="0.4">
      <c r="B958" s="44">
        <v>21000</v>
      </c>
      <c r="C958" s="23" t="s">
        <v>26</v>
      </c>
      <c r="D958" s="23"/>
      <c r="E958" s="23" t="s">
        <v>2008</v>
      </c>
      <c r="F958" s="26" t="s">
        <v>3836</v>
      </c>
      <c r="G958" s="45">
        <v>95743000</v>
      </c>
      <c r="H958" s="26" t="s">
        <v>7522</v>
      </c>
      <c r="I958" s="26" t="s">
        <v>7299</v>
      </c>
      <c r="J958" s="26" t="s">
        <v>5527</v>
      </c>
      <c r="K958" s="26" t="s">
        <v>7299</v>
      </c>
      <c r="L958" s="26" t="s">
        <v>7532</v>
      </c>
    </row>
    <row r="959" spans="2:12" ht="37.5" x14ac:dyDescent="0.4">
      <c r="B959" s="44">
        <v>21000</v>
      </c>
      <c r="C959" s="23" t="s">
        <v>26</v>
      </c>
      <c r="D959" s="23"/>
      <c r="E959" s="23" t="s">
        <v>920</v>
      </c>
      <c r="F959" s="26" t="s">
        <v>3407</v>
      </c>
      <c r="G959" s="45">
        <v>19516000</v>
      </c>
      <c r="H959" s="26" t="s">
        <v>4977</v>
      </c>
      <c r="I959" s="26" t="s">
        <v>4977</v>
      </c>
      <c r="J959" s="26" t="s">
        <v>5528</v>
      </c>
      <c r="K959" s="26" t="s">
        <v>4978</v>
      </c>
      <c r="L959" s="26"/>
    </row>
    <row r="960" spans="2:12" ht="56.25" x14ac:dyDescent="0.4">
      <c r="B960" s="44">
        <v>21000</v>
      </c>
      <c r="C960" s="23" t="s">
        <v>26</v>
      </c>
      <c r="D960" s="23"/>
      <c r="E960" s="23" t="s">
        <v>2009</v>
      </c>
      <c r="F960" s="26" t="s">
        <v>3837</v>
      </c>
      <c r="G960" s="45">
        <v>70366000</v>
      </c>
      <c r="H960" s="26" t="s">
        <v>7523</v>
      </c>
      <c r="I960" s="26" t="s">
        <v>7299</v>
      </c>
      <c r="J960" s="26" t="s">
        <v>5529</v>
      </c>
      <c r="K960" s="26" t="s">
        <v>4978</v>
      </c>
      <c r="L960" s="26" t="s">
        <v>7536</v>
      </c>
    </row>
    <row r="961" spans="2:12" ht="56.25" x14ac:dyDescent="0.4">
      <c r="B961" s="44">
        <v>21000</v>
      </c>
      <c r="C961" s="23" t="s">
        <v>26</v>
      </c>
      <c r="D961" s="23"/>
      <c r="E961" s="23" t="s">
        <v>2010</v>
      </c>
      <c r="F961" s="26" t="s">
        <v>3838</v>
      </c>
      <c r="G961" s="45">
        <v>67973000</v>
      </c>
      <c r="H961" s="26" t="s">
        <v>4975</v>
      </c>
      <c r="I961" s="26" t="s">
        <v>4975</v>
      </c>
      <c r="J961" s="26" t="s">
        <v>5530</v>
      </c>
      <c r="K961" s="26" t="s">
        <v>4976</v>
      </c>
      <c r="L961" s="26"/>
    </row>
    <row r="962" spans="2:12" ht="75" x14ac:dyDescent="0.4">
      <c r="B962" s="44">
        <v>21000</v>
      </c>
      <c r="C962" s="23" t="s">
        <v>26</v>
      </c>
      <c r="D962" s="23"/>
      <c r="E962" s="23" t="s">
        <v>2011</v>
      </c>
      <c r="F962" s="26" t="s">
        <v>3839</v>
      </c>
      <c r="G962" s="45">
        <v>60680000</v>
      </c>
      <c r="H962" s="26" t="s">
        <v>4975</v>
      </c>
      <c r="I962" s="26" t="s">
        <v>4975</v>
      </c>
      <c r="J962" s="26" t="s">
        <v>5531</v>
      </c>
      <c r="K962" s="26" t="s">
        <v>4976</v>
      </c>
      <c r="L962" s="26"/>
    </row>
    <row r="963" spans="2:12" ht="37.5" x14ac:dyDescent="0.4">
      <c r="B963" s="44">
        <v>21000</v>
      </c>
      <c r="C963" s="23" t="s">
        <v>26</v>
      </c>
      <c r="D963" s="23"/>
      <c r="E963" s="23" t="s">
        <v>993</v>
      </c>
      <c r="F963" s="26" t="s">
        <v>3840</v>
      </c>
      <c r="G963" s="45">
        <v>59171000</v>
      </c>
      <c r="H963" s="26" t="s">
        <v>4975</v>
      </c>
      <c r="I963" s="26" t="s">
        <v>4975</v>
      </c>
      <c r="J963" s="26" t="s">
        <v>5532</v>
      </c>
      <c r="K963" s="26" t="s">
        <v>4978</v>
      </c>
      <c r="L963" s="26"/>
    </row>
    <row r="964" spans="2:12" ht="37.5" x14ac:dyDescent="0.4">
      <c r="B964" s="44">
        <v>21000</v>
      </c>
      <c r="C964" s="23" t="s">
        <v>26</v>
      </c>
      <c r="D964" s="23"/>
      <c r="E964" s="23" t="s">
        <v>1398</v>
      </c>
      <c r="F964" s="26" t="s">
        <v>3841</v>
      </c>
      <c r="G964" s="45">
        <v>100000000</v>
      </c>
      <c r="H964" s="26" t="s">
        <v>4976</v>
      </c>
      <c r="I964" s="26" t="s">
        <v>4976</v>
      </c>
      <c r="J964" s="26" t="s">
        <v>5533</v>
      </c>
      <c r="K964" s="26" t="s">
        <v>4976</v>
      </c>
      <c r="L964" s="26"/>
    </row>
    <row r="965" spans="2:12" ht="37.5" x14ac:dyDescent="0.4">
      <c r="B965" s="44">
        <v>21000</v>
      </c>
      <c r="C965" s="23" t="s">
        <v>26</v>
      </c>
      <c r="D965" s="23"/>
      <c r="E965" s="23" t="s">
        <v>1136</v>
      </c>
      <c r="F965" s="26" t="s">
        <v>3842</v>
      </c>
      <c r="G965" s="45">
        <v>99999000</v>
      </c>
      <c r="H965" s="26" t="s">
        <v>4977</v>
      </c>
      <c r="I965" s="26" t="s">
        <v>4977</v>
      </c>
      <c r="J965" s="26" t="s">
        <v>4505</v>
      </c>
      <c r="K965" s="26" t="s">
        <v>4976</v>
      </c>
      <c r="L965" s="26"/>
    </row>
    <row r="966" spans="2:12" ht="56.25" x14ac:dyDescent="0.4">
      <c r="B966" s="44">
        <v>21000</v>
      </c>
      <c r="C966" s="23" t="s">
        <v>26</v>
      </c>
      <c r="D966" s="23"/>
      <c r="E966" s="23" t="s">
        <v>2012</v>
      </c>
      <c r="F966" s="26" t="s">
        <v>3843</v>
      </c>
      <c r="G966" s="45">
        <v>94698000</v>
      </c>
      <c r="H966" s="26" t="s">
        <v>4517</v>
      </c>
      <c r="I966" s="26" t="s">
        <v>7299</v>
      </c>
      <c r="J966" s="26" t="s">
        <v>5534</v>
      </c>
      <c r="K966" s="26" t="s">
        <v>4975</v>
      </c>
      <c r="L966" s="26" t="s">
        <v>7536</v>
      </c>
    </row>
    <row r="967" spans="2:12" ht="75" x14ac:dyDescent="0.4">
      <c r="B967" s="44">
        <v>21000</v>
      </c>
      <c r="C967" s="23" t="s">
        <v>26</v>
      </c>
      <c r="D967" s="23"/>
      <c r="E967" s="23" t="s">
        <v>2013</v>
      </c>
      <c r="F967" s="26" t="s">
        <v>3844</v>
      </c>
      <c r="G967" s="45">
        <v>29723000</v>
      </c>
      <c r="H967" s="26" t="s">
        <v>4976</v>
      </c>
      <c r="I967" s="26" t="s">
        <v>4976</v>
      </c>
      <c r="J967" s="26" t="s">
        <v>5535</v>
      </c>
      <c r="K967" s="26" t="s">
        <v>4975</v>
      </c>
      <c r="L967" s="26"/>
    </row>
    <row r="968" spans="2:12" ht="56.25" x14ac:dyDescent="0.4">
      <c r="B968" s="44">
        <v>21000</v>
      </c>
      <c r="C968" s="23" t="s">
        <v>26</v>
      </c>
      <c r="D968" s="23"/>
      <c r="E968" s="23" t="s">
        <v>896</v>
      </c>
      <c r="F968" s="26" t="s">
        <v>3845</v>
      </c>
      <c r="G968" s="45">
        <v>62496000</v>
      </c>
      <c r="H968" s="26" t="s">
        <v>4976</v>
      </c>
      <c r="I968" s="26" t="s">
        <v>4976</v>
      </c>
      <c r="J968" s="26" t="s">
        <v>4677</v>
      </c>
      <c r="K968" s="26" t="s">
        <v>4976</v>
      </c>
      <c r="L968" s="26"/>
    </row>
    <row r="969" spans="2:12" ht="56.25" x14ac:dyDescent="0.4">
      <c r="B969" s="44">
        <v>21000</v>
      </c>
      <c r="C969" s="23" t="s">
        <v>26</v>
      </c>
      <c r="D969" s="23"/>
      <c r="E969" s="23" t="s">
        <v>974</v>
      </c>
      <c r="F969" s="26" t="s">
        <v>3846</v>
      </c>
      <c r="G969" s="45">
        <v>52107000</v>
      </c>
      <c r="H969" s="26" t="s">
        <v>4975</v>
      </c>
      <c r="I969" s="26" t="s">
        <v>4975</v>
      </c>
      <c r="J969" s="26" t="s">
        <v>5011</v>
      </c>
      <c r="K969" s="26" t="s">
        <v>4975</v>
      </c>
      <c r="L969" s="26"/>
    </row>
    <row r="970" spans="2:12" ht="56.25" x14ac:dyDescent="0.4">
      <c r="B970" s="44">
        <v>21000</v>
      </c>
      <c r="C970" s="23" t="s">
        <v>26</v>
      </c>
      <c r="D970" s="23"/>
      <c r="E970" s="23" t="s">
        <v>2014</v>
      </c>
      <c r="F970" s="26" t="s">
        <v>3847</v>
      </c>
      <c r="G970" s="45">
        <v>96501000</v>
      </c>
      <c r="H970" s="26" t="s">
        <v>4976</v>
      </c>
      <c r="I970" s="26" t="s">
        <v>4976</v>
      </c>
      <c r="J970" s="26" t="s">
        <v>5536</v>
      </c>
      <c r="K970" s="26" t="s">
        <v>4975</v>
      </c>
      <c r="L970" s="26"/>
    </row>
    <row r="971" spans="2:12" ht="56.25" x14ac:dyDescent="0.4">
      <c r="B971" s="44">
        <v>21000</v>
      </c>
      <c r="C971" s="23" t="s">
        <v>26</v>
      </c>
      <c r="D971" s="23"/>
      <c r="E971" s="23" t="s">
        <v>2015</v>
      </c>
      <c r="F971" s="26" t="s">
        <v>3848</v>
      </c>
      <c r="G971" s="45">
        <v>56381000</v>
      </c>
      <c r="H971" s="26" t="s">
        <v>4976</v>
      </c>
      <c r="I971" s="26" t="s">
        <v>4976</v>
      </c>
      <c r="J971" s="26" t="s">
        <v>5537</v>
      </c>
      <c r="K971" s="26" t="s">
        <v>4975</v>
      </c>
      <c r="L971" s="26"/>
    </row>
    <row r="972" spans="2:12" ht="56.25" x14ac:dyDescent="0.4">
      <c r="B972" s="44">
        <v>21000</v>
      </c>
      <c r="C972" s="23" t="s">
        <v>26</v>
      </c>
      <c r="D972" s="23"/>
      <c r="E972" s="23" t="s">
        <v>2016</v>
      </c>
      <c r="F972" s="26" t="s">
        <v>3849</v>
      </c>
      <c r="G972" s="45">
        <v>95782000</v>
      </c>
      <c r="H972" s="26" t="s">
        <v>4827</v>
      </c>
      <c r="I972" s="26" t="s">
        <v>7299</v>
      </c>
      <c r="J972" s="26" t="s">
        <v>5538</v>
      </c>
      <c r="K972" s="26" t="s">
        <v>4975</v>
      </c>
      <c r="L972" s="26" t="s">
        <v>7536</v>
      </c>
    </row>
    <row r="973" spans="2:12" ht="75" x14ac:dyDescent="0.4">
      <c r="B973" s="44">
        <v>21000</v>
      </c>
      <c r="C973" s="23" t="s">
        <v>26</v>
      </c>
      <c r="D973" s="23"/>
      <c r="E973" s="23" t="s">
        <v>2017</v>
      </c>
      <c r="F973" s="26" t="s">
        <v>3850</v>
      </c>
      <c r="G973" s="45">
        <v>54118000</v>
      </c>
      <c r="H973" s="26" t="s">
        <v>4975</v>
      </c>
      <c r="I973" s="26" t="s">
        <v>4975</v>
      </c>
      <c r="J973" s="26" t="s">
        <v>5532</v>
      </c>
      <c r="K973" s="26" t="s">
        <v>4977</v>
      </c>
      <c r="L973" s="26"/>
    </row>
    <row r="974" spans="2:12" ht="75" x14ac:dyDescent="0.4">
      <c r="B974" s="44">
        <v>21000</v>
      </c>
      <c r="C974" s="23" t="s">
        <v>26</v>
      </c>
      <c r="D974" s="23"/>
      <c r="E974" s="23" t="s">
        <v>2018</v>
      </c>
      <c r="F974" s="26" t="s">
        <v>3851</v>
      </c>
      <c r="G974" s="45">
        <v>58373000</v>
      </c>
      <c r="H974" s="26" t="s">
        <v>4976</v>
      </c>
      <c r="I974" s="26" t="s">
        <v>4976</v>
      </c>
      <c r="J974" s="26" t="s">
        <v>5539</v>
      </c>
      <c r="K974" s="26" t="s">
        <v>4975</v>
      </c>
      <c r="L974" s="26"/>
    </row>
    <row r="975" spans="2:12" ht="93.75" x14ac:dyDescent="0.4">
      <c r="B975" s="44">
        <v>21000</v>
      </c>
      <c r="C975" s="23" t="s">
        <v>26</v>
      </c>
      <c r="D975" s="23"/>
      <c r="E975" s="23" t="s">
        <v>2019</v>
      </c>
      <c r="F975" s="26" t="s">
        <v>3852</v>
      </c>
      <c r="G975" s="45">
        <v>22703000</v>
      </c>
      <c r="H975" s="26" t="s">
        <v>4975</v>
      </c>
      <c r="I975" s="26" t="s">
        <v>4975</v>
      </c>
      <c r="J975" s="26" t="s">
        <v>5540</v>
      </c>
      <c r="K975" s="26" t="s">
        <v>4975</v>
      </c>
      <c r="L975" s="26"/>
    </row>
    <row r="976" spans="2:12" ht="56.25" x14ac:dyDescent="0.4">
      <c r="B976" s="44">
        <v>21000</v>
      </c>
      <c r="C976" s="23" t="s">
        <v>26</v>
      </c>
      <c r="D976" s="23"/>
      <c r="E976" s="23" t="s">
        <v>2020</v>
      </c>
      <c r="F976" s="26" t="s">
        <v>3853</v>
      </c>
      <c r="G976" s="45">
        <v>59829000</v>
      </c>
      <c r="H976" s="26" t="s">
        <v>4517</v>
      </c>
      <c r="I976" s="26" t="s">
        <v>7299</v>
      </c>
      <c r="J976" s="26" t="s">
        <v>4677</v>
      </c>
      <c r="K976" s="26" t="s">
        <v>7299</v>
      </c>
      <c r="L976" s="26" t="s">
        <v>7532</v>
      </c>
    </row>
    <row r="977" spans="2:12" ht="56.25" x14ac:dyDescent="0.4">
      <c r="B977" s="44">
        <v>21000</v>
      </c>
      <c r="C977" s="23" t="s">
        <v>26</v>
      </c>
      <c r="D977" s="23"/>
      <c r="E977" s="23" t="s">
        <v>2021</v>
      </c>
      <c r="F977" s="26" t="s">
        <v>3854</v>
      </c>
      <c r="G977" s="45">
        <v>60029000</v>
      </c>
      <c r="H977" s="26" t="s">
        <v>7524</v>
      </c>
      <c r="I977" s="26" t="s">
        <v>7299</v>
      </c>
      <c r="J977" s="26" t="s">
        <v>5541</v>
      </c>
      <c r="K977" s="26" t="s">
        <v>4975</v>
      </c>
      <c r="L977" s="26" t="s">
        <v>7536</v>
      </c>
    </row>
    <row r="978" spans="2:12" ht="75" x14ac:dyDescent="0.4">
      <c r="B978" s="44">
        <v>21000</v>
      </c>
      <c r="C978" s="23" t="s">
        <v>26</v>
      </c>
      <c r="D978" s="23"/>
      <c r="E978" s="23" t="s">
        <v>2022</v>
      </c>
      <c r="F978" s="26" t="s">
        <v>3855</v>
      </c>
      <c r="G978" s="45">
        <v>90908000</v>
      </c>
      <c r="H978" s="26" t="s">
        <v>4976</v>
      </c>
      <c r="I978" s="26" t="s">
        <v>4976</v>
      </c>
      <c r="J978" s="26" t="s">
        <v>5542</v>
      </c>
      <c r="K978" s="26" t="s">
        <v>4976</v>
      </c>
      <c r="L978" s="26"/>
    </row>
    <row r="979" spans="2:12" ht="75" x14ac:dyDescent="0.4">
      <c r="B979" s="44">
        <v>21000</v>
      </c>
      <c r="C979" s="23" t="s">
        <v>26</v>
      </c>
      <c r="D979" s="23"/>
      <c r="E979" s="23" t="s">
        <v>2023</v>
      </c>
      <c r="F979" s="26" t="s">
        <v>3856</v>
      </c>
      <c r="G979" s="45">
        <v>50508000</v>
      </c>
      <c r="H979" s="26" t="s">
        <v>4976</v>
      </c>
      <c r="I979" s="26" t="s">
        <v>4976</v>
      </c>
      <c r="J979" s="26" t="s">
        <v>4827</v>
      </c>
      <c r="K979" s="26" t="s">
        <v>4976</v>
      </c>
      <c r="L979" s="26"/>
    </row>
    <row r="980" spans="2:12" ht="56.25" x14ac:dyDescent="0.4">
      <c r="B980" s="44">
        <v>21000</v>
      </c>
      <c r="C980" s="23" t="s">
        <v>26</v>
      </c>
      <c r="D980" s="23"/>
      <c r="E980" s="23" t="s">
        <v>2024</v>
      </c>
      <c r="F980" s="26" t="s">
        <v>3857</v>
      </c>
      <c r="G980" s="45">
        <v>45236000</v>
      </c>
      <c r="H980" s="26" t="s">
        <v>4478</v>
      </c>
      <c r="I980" s="26" t="s">
        <v>7299</v>
      </c>
      <c r="J980" s="26" t="s">
        <v>5543</v>
      </c>
      <c r="K980" s="26" t="s">
        <v>4975</v>
      </c>
      <c r="L980" s="26" t="s">
        <v>7536</v>
      </c>
    </row>
    <row r="981" spans="2:12" ht="56.25" x14ac:dyDescent="0.4">
      <c r="B981" s="44">
        <v>21000</v>
      </c>
      <c r="C981" s="23" t="s">
        <v>26</v>
      </c>
      <c r="D981" s="23"/>
      <c r="E981" s="23" t="s">
        <v>2111</v>
      </c>
      <c r="F981" s="26" t="s">
        <v>3965</v>
      </c>
      <c r="G981" s="45">
        <v>50508000</v>
      </c>
      <c r="H981" s="26" t="s">
        <v>4975</v>
      </c>
      <c r="I981" s="26" t="s">
        <v>4975</v>
      </c>
      <c r="J981" s="26" t="s">
        <v>4517</v>
      </c>
      <c r="K981" s="26" t="s">
        <v>4976</v>
      </c>
      <c r="L981" s="26"/>
    </row>
    <row r="982" spans="2:12" ht="93.75" x14ac:dyDescent="0.4">
      <c r="B982" s="44">
        <v>21201</v>
      </c>
      <c r="C982" s="23" t="s">
        <v>26</v>
      </c>
      <c r="D982" s="23" t="s">
        <v>155</v>
      </c>
      <c r="E982" s="23" t="s">
        <v>988</v>
      </c>
      <c r="F982" s="26" t="s">
        <v>2503</v>
      </c>
      <c r="G982" s="45">
        <v>9915000</v>
      </c>
      <c r="H982" s="26" t="s">
        <v>4976</v>
      </c>
      <c r="I982" s="26" t="s">
        <v>4976</v>
      </c>
      <c r="J982" s="26" t="s">
        <v>5018</v>
      </c>
      <c r="K982" s="26" t="s">
        <v>4975</v>
      </c>
      <c r="L982" s="26"/>
    </row>
    <row r="983" spans="2:12" ht="93.75" x14ac:dyDescent="0.4">
      <c r="B983" s="44">
        <v>21201</v>
      </c>
      <c r="C983" s="23" t="s">
        <v>26</v>
      </c>
      <c r="D983" s="23" t="s">
        <v>155</v>
      </c>
      <c r="E983" s="23" t="s">
        <v>1200</v>
      </c>
      <c r="F983" s="26" t="s">
        <v>2760</v>
      </c>
      <c r="G983" s="45">
        <v>17788000</v>
      </c>
      <c r="H983" s="26" t="s">
        <v>4976</v>
      </c>
      <c r="I983" s="26" t="s">
        <v>4976</v>
      </c>
      <c r="J983" s="26" t="s">
        <v>5119</v>
      </c>
      <c r="K983" s="26" t="s">
        <v>4975</v>
      </c>
      <c r="L983" s="26"/>
    </row>
    <row r="984" spans="2:12" ht="93.75" x14ac:dyDescent="0.4">
      <c r="B984" s="44">
        <v>21201</v>
      </c>
      <c r="C984" s="23" t="s">
        <v>26</v>
      </c>
      <c r="D984" s="23" t="s">
        <v>155</v>
      </c>
      <c r="E984" s="23" t="s">
        <v>1469</v>
      </c>
      <c r="F984" s="26" t="s">
        <v>3123</v>
      </c>
      <c r="G984" s="45">
        <v>41309000</v>
      </c>
      <c r="H984" s="26" t="s">
        <v>4975</v>
      </c>
      <c r="I984" s="26" t="s">
        <v>4975</v>
      </c>
      <c r="J984" s="26" t="s">
        <v>5260</v>
      </c>
      <c r="K984" s="26" t="s">
        <v>4975</v>
      </c>
      <c r="L984" s="26"/>
    </row>
    <row r="985" spans="2:12" ht="56.25" x14ac:dyDescent="0.4">
      <c r="B985" s="44">
        <v>21201</v>
      </c>
      <c r="C985" s="23" t="s">
        <v>26</v>
      </c>
      <c r="D985" s="23" t="s">
        <v>155</v>
      </c>
      <c r="E985" s="23" t="s">
        <v>1647</v>
      </c>
      <c r="F985" s="26" t="s">
        <v>3383</v>
      </c>
      <c r="G985" s="45">
        <v>56888000</v>
      </c>
      <c r="H985" s="26" t="s">
        <v>4975</v>
      </c>
      <c r="I985" s="26" t="s">
        <v>4975</v>
      </c>
      <c r="J985" s="26" t="s">
        <v>5346</v>
      </c>
      <c r="K985" s="26" t="s">
        <v>4975</v>
      </c>
      <c r="L985" s="26"/>
    </row>
    <row r="986" spans="2:12" ht="37.5" x14ac:dyDescent="0.4">
      <c r="B986" s="44">
        <v>21201</v>
      </c>
      <c r="C986" s="23" t="s">
        <v>26</v>
      </c>
      <c r="D986" s="23" t="s">
        <v>155</v>
      </c>
      <c r="E986" s="23" t="s">
        <v>920</v>
      </c>
      <c r="F986" s="26" t="s">
        <v>3407</v>
      </c>
      <c r="G986" s="45">
        <v>500000</v>
      </c>
      <c r="H986" s="46" t="s">
        <v>6999</v>
      </c>
      <c r="I986" s="46" t="s">
        <v>405</v>
      </c>
      <c r="J986" s="46" t="s">
        <v>5765</v>
      </c>
      <c r="K986" s="46" t="s">
        <v>405</v>
      </c>
      <c r="L986" s="23"/>
    </row>
    <row r="987" spans="2:12" ht="56.25" x14ac:dyDescent="0.4">
      <c r="B987" s="44">
        <v>21202</v>
      </c>
      <c r="C987" s="23" t="s">
        <v>26</v>
      </c>
      <c r="D987" s="23" t="s">
        <v>471</v>
      </c>
      <c r="E987" s="23" t="s">
        <v>993</v>
      </c>
      <c r="F987" s="26" t="s">
        <v>2510</v>
      </c>
      <c r="G987" s="45">
        <v>1860000</v>
      </c>
      <c r="H987" s="46" t="s">
        <v>6999</v>
      </c>
      <c r="I987" s="46" t="s">
        <v>405</v>
      </c>
      <c r="J987" s="46" t="s">
        <v>5765</v>
      </c>
      <c r="K987" s="46" t="s">
        <v>405</v>
      </c>
      <c r="L987" s="23"/>
    </row>
    <row r="988" spans="2:12" ht="75" x14ac:dyDescent="0.4">
      <c r="B988" s="44">
        <v>21202</v>
      </c>
      <c r="C988" s="23" t="s">
        <v>26</v>
      </c>
      <c r="D988" s="23" t="s">
        <v>471</v>
      </c>
      <c r="E988" s="23" t="s">
        <v>1575</v>
      </c>
      <c r="F988" s="26" t="s">
        <v>3277</v>
      </c>
      <c r="G988" s="45">
        <v>7000000</v>
      </c>
      <c r="H988" s="26" t="s">
        <v>5937</v>
      </c>
      <c r="I988" s="26" t="s">
        <v>4975</v>
      </c>
      <c r="J988" s="26" t="s">
        <v>6338</v>
      </c>
      <c r="K988" s="26" t="s">
        <v>4975</v>
      </c>
      <c r="L988" s="23"/>
    </row>
    <row r="989" spans="2:12" ht="56.25" x14ac:dyDescent="0.4">
      <c r="B989" s="44">
        <v>21203</v>
      </c>
      <c r="C989" s="23" t="s">
        <v>26</v>
      </c>
      <c r="D989" s="23" t="s">
        <v>433</v>
      </c>
      <c r="E989" s="23" t="s">
        <v>1380</v>
      </c>
      <c r="F989" s="26" t="s">
        <v>3004</v>
      </c>
      <c r="G989" s="45">
        <v>2500000</v>
      </c>
      <c r="H989" s="26" t="s">
        <v>4975</v>
      </c>
      <c r="I989" s="26" t="s">
        <v>4975</v>
      </c>
      <c r="J989" s="26" t="s">
        <v>6270</v>
      </c>
      <c r="K989" s="26" t="s">
        <v>4975</v>
      </c>
      <c r="L989" s="26"/>
    </row>
    <row r="990" spans="2:12" ht="409.5" x14ac:dyDescent="0.4">
      <c r="B990" s="44">
        <v>21204</v>
      </c>
      <c r="C990" s="23" t="s">
        <v>26</v>
      </c>
      <c r="D990" s="23" t="s">
        <v>173</v>
      </c>
      <c r="E990" s="23" t="s">
        <v>896</v>
      </c>
      <c r="F990" s="26" t="s">
        <v>2528</v>
      </c>
      <c r="G990" s="45">
        <v>800000</v>
      </c>
      <c r="H990" s="46" t="s">
        <v>6999</v>
      </c>
      <c r="I990" s="46" t="s">
        <v>405</v>
      </c>
      <c r="J990" s="46" t="s">
        <v>5765</v>
      </c>
      <c r="K990" s="46" t="s">
        <v>405</v>
      </c>
      <c r="L990" s="23"/>
    </row>
    <row r="991" spans="2:12" ht="243.75" x14ac:dyDescent="0.4">
      <c r="B991" s="44">
        <v>21204</v>
      </c>
      <c r="C991" s="23" t="s">
        <v>26</v>
      </c>
      <c r="D991" s="23" t="s">
        <v>173</v>
      </c>
      <c r="E991" s="23" t="s">
        <v>1053</v>
      </c>
      <c r="F991" s="26" t="s">
        <v>2582</v>
      </c>
      <c r="G991" s="45">
        <v>4325000</v>
      </c>
      <c r="H991" s="26" t="s">
        <v>4505</v>
      </c>
      <c r="I991" s="26" t="s">
        <v>4976</v>
      </c>
      <c r="J991" s="26" t="s">
        <v>5052</v>
      </c>
      <c r="K991" s="26" t="s">
        <v>4975</v>
      </c>
      <c r="L991" s="23"/>
    </row>
    <row r="992" spans="2:12" ht="409.5" x14ac:dyDescent="0.4">
      <c r="B992" s="44">
        <v>21204</v>
      </c>
      <c r="C992" s="23" t="s">
        <v>26</v>
      </c>
      <c r="D992" s="23" t="s">
        <v>173</v>
      </c>
      <c r="E992" s="23" t="s">
        <v>1354</v>
      </c>
      <c r="F992" s="26" t="s">
        <v>2970</v>
      </c>
      <c r="G992" s="45">
        <v>51448000</v>
      </c>
      <c r="H992" s="26" t="s">
        <v>4592</v>
      </c>
      <c r="I992" s="26" t="s">
        <v>4976</v>
      </c>
      <c r="J992" s="26" t="s">
        <v>5194</v>
      </c>
      <c r="K992" s="26" t="s">
        <v>4975</v>
      </c>
      <c r="L992" s="23"/>
    </row>
    <row r="993" spans="2:12" ht="150" x14ac:dyDescent="0.4">
      <c r="B993" s="44">
        <v>21204</v>
      </c>
      <c r="C993" s="23" t="s">
        <v>26</v>
      </c>
      <c r="D993" s="23" t="s">
        <v>173</v>
      </c>
      <c r="E993" s="23" t="s">
        <v>1507</v>
      </c>
      <c r="F993" s="26" t="s">
        <v>3175</v>
      </c>
      <c r="G993" s="45">
        <v>11017000</v>
      </c>
      <c r="H993" s="26" t="s">
        <v>4653</v>
      </c>
      <c r="I993" s="26" t="s">
        <v>4977</v>
      </c>
      <c r="J993" s="26" t="s">
        <v>5278</v>
      </c>
      <c r="K993" s="26" t="s">
        <v>4978</v>
      </c>
      <c r="L993" s="23"/>
    </row>
    <row r="994" spans="2:12" ht="56.25" x14ac:dyDescent="0.4">
      <c r="B994" s="44">
        <v>21205</v>
      </c>
      <c r="C994" s="23" t="s">
        <v>26</v>
      </c>
      <c r="D994" s="23" t="s">
        <v>100</v>
      </c>
      <c r="E994" s="23" t="s">
        <v>920</v>
      </c>
      <c r="F994" s="26" t="s">
        <v>2427</v>
      </c>
      <c r="G994" s="45">
        <v>500000</v>
      </c>
      <c r="H994" s="46" t="s">
        <v>6999</v>
      </c>
      <c r="I994" s="46" t="s">
        <v>405</v>
      </c>
      <c r="J994" s="46" t="s">
        <v>5765</v>
      </c>
      <c r="K994" s="46" t="s">
        <v>405</v>
      </c>
      <c r="L994" s="23"/>
    </row>
    <row r="995" spans="2:12" ht="93.75" x14ac:dyDescent="0.4">
      <c r="B995" s="44">
        <v>21205</v>
      </c>
      <c r="C995" s="23" t="s">
        <v>26</v>
      </c>
      <c r="D995" s="23" t="s">
        <v>100</v>
      </c>
      <c r="E995" s="23" t="s">
        <v>1139</v>
      </c>
      <c r="F995" s="26" t="s">
        <v>2684</v>
      </c>
      <c r="G995" s="45">
        <v>21079000</v>
      </c>
      <c r="H995" s="26" t="s">
        <v>5820</v>
      </c>
      <c r="I995" s="26" t="s">
        <v>4975</v>
      </c>
      <c r="J995" s="26" t="s">
        <v>6633</v>
      </c>
      <c r="K995" s="26" t="s">
        <v>4975</v>
      </c>
      <c r="L995" s="23"/>
    </row>
    <row r="996" spans="2:12" ht="168.75" x14ac:dyDescent="0.4">
      <c r="B996" s="44">
        <v>21206</v>
      </c>
      <c r="C996" s="23" t="s">
        <v>26</v>
      </c>
      <c r="D996" s="23" t="s">
        <v>400</v>
      </c>
      <c r="E996" s="23" t="s">
        <v>896</v>
      </c>
      <c r="F996" s="26" t="s">
        <v>2401</v>
      </c>
      <c r="G996" s="45">
        <v>800000</v>
      </c>
      <c r="H996" s="46" t="s">
        <v>6999</v>
      </c>
      <c r="I996" s="46" t="s">
        <v>405</v>
      </c>
      <c r="J996" s="46" t="s">
        <v>5765</v>
      </c>
      <c r="K996" s="46" t="s">
        <v>405</v>
      </c>
      <c r="L996" s="23"/>
    </row>
    <row r="997" spans="2:12" ht="56.25" x14ac:dyDescent="0.4">
      <c r="B997" s="44">
        <v>21206</v>
      </c>
      <c r="C997" s="23" t="s">
        <v>26</v>
      </c>
      <c r="D997" s="23" t="s">
        <v>400</v>
      </c>
      <c r="E997" s="23" t="s">
        <v>1432</v>
      </c>
      <c r="F997" s="26" t="s">
        <v>3072</v>
      </c>
      <c r="G997" s="45">
        <v>24497000</v>
      </c>
      <c r="H997" s="26" t="s">
        <v>4628</v>
      </c>
      <c r="I997" s="26" t="s">
        <v>4976</v>
      </c>
      <c r="J997" s="26" t="s">
        <v>5242</v>
      </c>
      <c r="K997" s="26" t="s">
        <v>4976</v>
      </c>
      <c r="L997" s="23"/>
    </row>
    <row r="998" spans="2:12" ht="75" x14ac:dyDescent="0.4">
      <c r="B998" s="44">
        <v>21206</v>
      </c>
      <c r="C998" s="23" t="s">
        <v>26</v>
      </c>
      <c r="D998" s="23" t="s">
        <v>400</v>
      </c>
      <c r="E998" s="23" t="s">
        <v>1704</v>
      </c>
      <c r="F998" s="26" t="s">
        <v>3457</v>
      </c>
      <c r="G998" s="45">
        <v>18427000</v>
      </c>
      <c r="H998" s="26" t="s">
        <v>4724</v>
      </c>
      <c r="I998" s="26" t="s">
        <v>4976</v>
      </c>
      <c r="J998" s="26" t="s">
        <v>5378</v>
      </c>
      <c r="K998" s="26" t="s">
        <v>4976</v>
      </c>
      <c r="L998" s="23"/>
    </row>
    <row r="999" spans="2:12" ht="37.5" x14ac:dyDescent="0.4">
      <c r="B999" s="44">
        <v>21207</v>
      </c>
      <c r="C999" s="23" t="s">
        <v>26</v>
      </c>
      <c r="D999" s="23" t="s">
        <v>464</v>
      </c>
      <c r="E999" s="23" t="s">
        <v>920</v>
      </c>
      <c r="F999" s="26" t="s">
        <v>3076</v>
      </c>
      <c r="G999" s="45">
        <v>500000</v>
      </c>
      <c r="H999" s="46" t="s">
        <v>6999</v>
      </c>
      <c r="I999" s="46" t="s">
        <v>405</v>
      </c>
      <c r="J999" s="46" t="s">
        <v>5765</v>
      </c>
      <c r="K999" s="46" t="s">
        <v>405</v>
      </c>
      <c r="L999" s="23"/>
    </row>
    <row r="1000" spans="2:12" ht="37.5" x14ac:dyDescent="0.4">
      <c r="B1000" s="44">
        <v>21207</v>
      </c>
      <c r="C1000" s="23" t="s">
        <v>26</v>
      </c>
      <c r="D1000" s="23" t="s">
        <v>464</v>
      </c>
      <c r="E1000" s="23" t="s">
        <v>974</v>
      </c>
      <c r="F1000" s="26" t="s">
        <v>3235</v>
      </c>
      <c r="G1000" s="45">
        <v>3650000</v>
      </c>
      <c r="H1000" s="46" t="s">
        <v>6999</v>
      </c>
      <c r="I1000" s="46" t="s">
        <v>405</v>
      </c>
      <c r="J1000" s="46" t="s">
        <v>5765</v>
      </c>
      <c r="K1000" s="46" t="s">
        <v>405</v>
      </c>
      <c r="L1000" s="23"/>
    </row>
    <row r="1001" spans="2:12" ht="168.75" x14ac:dyDescent="0.4">
      <c r="B1001" s="44">
        <v>21208</v>
      </c>
      <c r="C1001" s="23" t="s">
        <v>26</v>
      </c>
      <c r="D1001" s="23" t="s">
        <v>79</v>
      </c>
      <c r="E1001" s="23" t="s">
        <v>896</v>
      </c>
      <c r="F1001" s="26" t="s">
        <v>2401</v>
      </c>
      <c r="G1001" s="45">
        <v>800000</v>
      </c>
      <c r="H1001" s="46" t="s">
        <v>6999</v>
      </c>
      <c r="I1001" s="46" t="s">
        <v>405</v>
      </c>
      <c r="J1001" s="46" t="s">
        <v>5765</v>
      </c>
      <c r="K1001" s="46" t="s">
        <v>405</v>
      </c>
      <c r="L1001" s="23"/>
    </row>
    <row r="1002" spans="2:12" ht="75" x14ac:dyDescent="0.4">
      <c r="B1002" s="44">
        <v>21208</v>
      </c>
      <c r="C1002" s="23" t="s">
        <v>26</v>
      </c>
      <c r="D1002" s="23" t="s">
        <v>79</v>
      </c>
      <c r="E1002" s="23" t="s">
        <v>1117</v>
      </c>
      <c r="F1002" s="26" t="s">
        <v>2657</v>
      </c>
      <c r="G1002" s="45">
        <v>5000000</v>
      </c>
      <c r="H1002" s="26" t="s">
        <v>4520</v>
      </c>
      <c r="I1002" s="26" t="s">
        <v>4978</v>
      </c>
      <c r="J1002" s="26" t="s">
        <v>5072</v>
      </c>
      <c r="K1002" s="26" t="s">
        <v>4975</v>
      </c>
      <c r="L1002" s="23"/>
    </row>
    <row r="1003" spans="2:12" ht="93.75" x14ac:dyDescent="0.4">
      <c r="B1003" s="44">
        <v>21208</v>
      </c>
      <c r="C1003" s="23" t="s">
        <v>26</v>
      </c>
      <c r="D1003" s="23" t="s">
        <v>79</v>
      </c>
      <c r="E1003" s="23" t="s">
        <v>1690</v>
      </c>
      <c r="F1003" s="26" t="s">
        <v>3437</v>
      </c>
      <c r="G1003" s="45">
        <v>22200000</v>
      </c>
      <c r="H1003" s="26" t="s">
        <v>5972</v>
      </c>
      <c r="I1003" s="26" t="s">
        <v>4977</v>
      </c>
      <c r="J1003" s="26" t="s">
        <v>6376</v>
      </c>
      <c r="K1003" s="26" t="s">
        <v>4975</v>
      </c>
      <c r="L1003" s="23"/>
    </row>
    <row r="1004" spans="2:12" ht="93.75" x14ac:dyDescent="0.4">
      <c r="B1004" s="44">
        <v>21210</v>
      </c>
      <c r="C1004" s="23" t="s">
        <v>26</v>
      </c>
      <c r="D1004" s="23" t="s">
        <v>72</v>
      </c>
      <c r="E1004" s="23" t="s">
        <v>889</v>
      </c>
      <c r="F1004" s="26" t="s">
        <v>2394</v>
      </c>
      <c r="G1004" s="45">
        <v>15169000</v>
      </c>
      <c r="H1004" s="26" t="s">
        <v>5767</v>
      </c>
      <c r="I1004" s="26" t="s">
        <v>4975</v>
      </c>
      <c r="J1004" s="26" t="s">
        <v>6599</v>
      </c>
      <c r="K1004" s="26" t="s">
        <v>4975</v>
      </c>
      <c r="L1004" s="23"/>
    </row>
    <row r="1005" spans="2:12" ht="168.75" x14ac:dyDescent="0.4">
      <c r="B1005" s="44">
        <v>21210</v>
      </c>
      <c r="C1005" s="23" t="s">
        <v>26</v>
      </c>
      <c r="D1005" s="23" t="s">
        <v>72</v>
      </c>
      <c r="E1005" s="23" t="s">
        <v>896</v>
      </c>
      <c r="F1005" s="26" t="s">
        <v>2401</v>
      </c>
      <c r="G1005" s="45">
        <v>800000</v>
      </c>
      <c r="H1005" s="46" t="s">
        <v>6999</v>
      </c>
      <c r="I1005" s="46" t="s">
        <v>405</v>
      </c>
      <c r="J1005" s="46" t="s">
        <v>5765</v>
      </c>
      <c r="K1005" s="46" t="s">
        <v>405</v>
      </c>
      <c r="L1005" s="23"/>
    </row>
    <row r="1006" spans="2:12" ht="112.5" x14ac:dyDescent="0.4">
      <c r="B1006" s="44">
        <v>21210</v>
      </c>
      <c r="C1006" s="23" t="s">
        <v>26</v>
      </c>
      <c r="D1006" s="23" t="s">
        <v>72</v>
      </c>
      <c r="E1006" s="23" t="s">
        <v>1245</v>
      </c>
      <c r="F1006" s="26" t="s">
        <v>3216</v>
      </c>
      <c r="G1006" s="45">
        <v>200000000</v>
      </c>
      <c r="H1006" s="46" t="s">
        <v>6999</v>
      </c>
      <c r="I1006" s="46" t="s">
        <v>405</v>
      </c>
      <c r="J1006" s="46" t="s">
        <v>5765</v>
      </c>
      <c r="K1006" s="46" t="s">
        <v>405</v>
      </c>
      <c r="L1006" s="23"/>
    </row>
    <row r="1007" spans="2:12" ht="150" x14ac:dyDescent="0.4">
      <c r="B1007" s="44">
        <v>21210</v>
      </c>
      <c r="C1007" s="23" t="s">
        <v>26</v>
      </c>
      <c r="D1007" s="23" t="s">
        <v>72</v>
      </c>
      <c r="E1007" s="23" t="s">
        <v>1578</v>
      </c>
      <c r="F1007" s="26" t="s">
        <v>3280</v>
      </c>
      <c r="G1007" s="45">
        <v>6892000</v>
      </c>
      <c r="H1007" s="26" t="s">
        <v>5940</v>
      </c>
      <c r="I1007" s="26" t="s">
        <v>4975</v>
      </c>
      <c r="J1007" s="26" t="s">
        <v>6927</v>
      </c>
      <c r="K1007" s="26" t="s">
        <v>4978</v>
      </c>
      <c r="L1007" s="23"/>
    </row>
    <row r="1008" spans="2:12" ht="168.75" x14ac:dyDescent="0.4">
      <c r="B1008" s="44">
        <v>21210</v>
      </c>
      <c r="C1008" s="23" t="s">
        <v>26</v>
      </c>
      <c r="D1008" s="23" t="s">
        <v>72</v>
      </c>
      <c r="E1008" s="23" t="s">
        <v>1659</v>
      </c>
      <c r="F1008" s="26" t="s">
        <v>3400</v>
      </c>
      <c r="G1008" s="45">
        <v>5800000</v>
      </c>
      <c r="H1008" s="26" t="s">
        <v>6736</v>
      </c>
      <c r="I1008" s="26" t="s">
        <v>4975</v>
      </c>
      <c r="J1008" s="26" t="s">
        <v>6365</v>
      </c>
      <c r="K1008" s="26" t="s">
        <v>4975</v>
      </c>
      <c r="L1008" s="23"/>
    </row>
    <row r="1009" spans="2:12" ht="37.5" x14ac:dyDescent="0.4">
      <c r="B1009" s="44">
        <v>21211</v>
      </c>
      <c r="C1009" s="23" t="s">
        <v>26</v>
      </c>
      <c r="D1009" s="23" t="s">
        <v>165</v>
      </c>
      <c r="E1009" s="23" t="s">
        <v>1001</v>
      </c>
      <c r="F1009" s="26" t="s">
        <v>2518</v>
      </c>
      <c r="G1009" s="45">
        <v>1187000</v>
      </c>
      <c r="H1009" s="26" t="s">
        <v>5787</v>
      </c>
      <c r="I1009" s="26" t="s">
        <v>4975</v>
      </c>
      <c r="J1009" s="26" t="s">
        <v>6155</v>
      </c>
      <c r="K1009" s="26" t="s">
        <v>4976</v>
      </c>
      <c r="L1009" s="23"/>
    </row>
    <row r="1010" spans="2:12" ht="37.5" x14ac:dyDescent="0.4">
      <c r="B1010" s="44">
        <v>21212</v>
      </c>
      <c r="C1010" s="23" t="s">
        <v>26</v>
      </c>
      <c r="D1010" s="23" t="s">
        <v>386</v>
      </c>
      <c r="E1010" s="23" t="s">
        <v>896</v>
      </c>
      <c r="F1010" s="26" t="s">
        <v>2916</v>
      </c>
      <c r="G1010" s="45">
        <v>800000</v>
      </c>
      <c r="H1010" s="46" t="s">
        <v>6999</v>
      </c>
      <c r="I1010" s="46" t="s">
        <v>405</v>
      </c>
      <c r="J1010" s="46" t="s">
        <v>5765</v>
      </c>
      <c r="K1010" s="46" t="s">
        <v>405</v>
      </c>
      <c r="L1010" s="23"/>
    </row>
    <row r="1011" spans="2:12" ht="56.25" x14ac:dyDescent="0.4">
      <c r="B1011" s="44">
        <v>21213</v>
      </c>
      <c r="C1011" s="23" t="s">
        <v>26</v>
      </c>
      <c r="D1011" s="23" t="s">
        <v>159</v>
      </c>
      <c r="E1011" s="23" t="s">
        <v>993</v>
      </c>
      <c r="F1011" s="26" t="s">
        <v>2510</v>
      </c>
      <c r="G1011" s="45">
        <v>1860000</v>
      </c>
      <c r="H1011" s="46" t="s">
        <v>6999</v>
      </c>
      <c r="I1011" s="46" t="s">
        <v>405</v>
      </c>
      <c r="J1011" s="46" t="s">
        <v>5765</v>
      </c>
      <c r="K1011" s="46" t="s">
        <v>405</v>
      </c>
      <c r="L1011" s="23"/>
    </row>
    <row r="1012" spans="2:12" ht="37.5" x14ac:dyDescent="0.4">
      <c r="B1012" s="44">
        <v>21213</v>
      </c>
      <c r="C1012" s="23" t="s">
        <v>26</v>
      </c>
      <c r="D1012" s="23" t="s">
        <v>159</v>
      </c>
      <c r="E1012" s="23" t="s">
        <v>1398</v>
      </c>
      <c r="F1012" s="26" t="s">
        <v>3028</v>
      </c>
      <c r="G1012" s="45">
        <v>50417000</v>
      </c>
      <c r="H1012" s="46" t="s">
        <v>6999</v>
      </c>
      <c r="I1012" s="46" t="s">
        <v>405</v>
      </c>
      <c r="J1012" s="46" t="s">
        <v>5765</v>
      </c>
      <c r="K1012" s="46" t="s">
        <v>405</v>
      </c>
      <c r="L1012" s="23"/>
    </row>
    <row r="1013" spans="2:12" ht="37.5" x14ac:dyDescent="0.4">
      <c r="B1013" s="44">
        <v>21214</v>
      </c>
      <c r="C1013" s="23" t="s">
        <v>26</v>
      </c>
      <c r="D1013" s="23" t="s">
        <v>331</v>
      </c>
      <c r="E1013" s="23" t="s">
        <v>896</v>
      </c>
      <c r="F1013" s="26" t="s">
        <v>2807</v>
      </c>
      <c r="G1013" s="45">
        <v>800000</v>
      </c>
      <c r="H1013" s="46" t="s">
        <v>6999</v>
      </c>
      <c r="I1013" s="46" t="s">
        <v>405</v>
      </c>
      <c r="J1013" s="46" t="s">
        <v>5765</v>
      </c>
      <c r="K1013" s="46" t="s">
        <v>405</v>
      </c>
      <c r="L1013" s="23"/>
    </row>
    <row r="1014" spans="2:12" ht="93.75" x14ac:dyDescent="0.4">
      <c r="B1014" s="44">
        <v>21214</v>
      </c>
      <c r="C1014" s="23" t="s">
        <v>26</v>
      </c>
      <c r="D1014" s="23" t="s">
        <v>331</v>
      </c>
      <c r="E1014" s="23" t="s">
        <v>1136</v>
      </c>
      <c r="F1014" s="26" t="s">
        <v>3272</v>
      </c>
      <c r="G1014" s="45">
        <v>7450000</v>
      </c>
      <c r="H1014" s="46" t="s">
        <v>6999</v>
      </c>
      <c r="I1014" s="46" t="s">
        <v>405</v>
      </c>
      <c r="J1014" s="46" t="s">
        <v>5765</v>
      </c>
      <c r="K1014" s="46" t="s">
        <v>405</v>
      </c>
      <c r="L1014" s="23"/>
    </row>
    <row r="1015" spans="2:12" ht="131.25" x14ac:dyDescent="0.4">
      <c r="B1015" s="44">
        <v>21215</v>
      </c>
      <c r="C1015" s="23" t="s">
        <v>26</v>
      </c>
      <c r="D1015" s="23" t="s">
        <v>422</v>
      </c>
      <c r="E1015" s="23" t="s">
        <v>979</v>
      </c>
      <c r="F1015" s="26" t="s">
        <v>2491</v>
      </c>
      <c r="G1015" s="45">
        <v>20421000</v>
      </c>
      <c r="H1015" s="46" t="s">
        <v>6999</v>
      </c>
      <c r="I1015" s="46" t="s">
        <v>405</v>
      </c>
      <c r="J1015" s="46" t="s">
        <v>5765</v>
      </c>
      <c r="K1015" s="46" t="s">
        <v>405</v>
      </c>
      <c r="L1015" s="23"/>
    </row>
    <row r="1016" spans="2:12" ht="168.75" x14ac:dyDescent="0.4">
      <c r="B1016" s="44">
        <v>21215</v>
      </c>
      <c r="C1016" s="23" t="s">
        <v>26</v>
      </c>
      <c r="D1016" s="23" t="s">
        <v>422</v>
      </c>
      <c r="E1016" s="23" t="s">
        <v>1446</v>
      </c>
      <c r="F1016" s="26" t="s">
        <v>3088</v>
      </c>
      <c r="G1016" s="45">
        <v>20500000</v>
      </c>
      <c r="H1016" s="26" t="s">
        <v>4975</v>
      </c>
      <c r="I1016" s="26" t="s">
        <v>4975</v>
      </c>
      <c r="J1016" s="26" t="s">
        <v>6293</v>
      </c>
      <c r="K1016" s="26" t="s">
        <v>4975</v>
      </c>
      <c r="L1016" s="26"/>
    </row>
    <row r="1017" spans="2:12" ht="131.25" x14ac:dyDescent="0.4">
      <c r="B1017" s="44">
        <v>21215</v>
      </c>
      <c r="C1017" s="23" t="s">
        <v>26</v>
      </c>
      <c r="D1017" s="23" t="s">
        <v>422</v>
      </c>
      <c r="E1017" s="23" t="s">
        <v>951</v>
      </c>
      <c r="F1017" s="26" t="s">
        <v>2461</v>
      </c>
      <c r="G1017" s="45">
        <v>18319000</v>
      </c>
      <c r="H1017" s="46" t="s">
        <v>6999</v>
      </c>
      <c r="I1017" s="46" t="s">
        <v>405</v>
      </c>
      <c r="J1017" s="46" t="s">
        <v>5765</v>
      </c>
      <c r="K1017" s="46" t="s">
        <v>405</v>
      </c>
      <c r="L1017" s="23"/>
    </row>
    <row r="1018" spans="2:12" ht="93.75" x14ac:dyDescent="0.4">
      <c r="B1018" s="44">
        <v>21216</v>
      </c>
      <c r="C1018" s="23" t="s">
        <v>26</v>
      </c>
      <c r="D1018" s="23" t="s">
        <v>238</v>
      </c>
      <c r="E1018" s="23" t="s">
        <v>1102</v>
      </c>
      <c r="F1018" s="26" t="s">
        <v>2639</v>
      </c>
      <c r="G1018" s="45">
        <v>1890000</v>
      </c>
      <c r="H1018" s="26" t="s">
        <v>5815</v>
      </c>
      <c r="I1018" s="26" t="s">
        <v>4975</v>
      </c>
      <c r="J1018" s="26" t="s">
        <v>6181</v>
      </c>
      <c r="K1018" s="26" t="s">
        <v>4975</v>
      </c>
      <c r="L1018" s="23"/>
    </row>
    <row r="1019" spans="2:12" ht="75" x14ac:dyDescent="0.4">
      <c r="B1019" s="44">
        <v>21216</v>
      </c>
      <c r="C1019" s="23" t="s">
        <v>26</v>
      </c>
      <c r="D1019" s="23" t="s">
        <v>238</v>
      </c>
      <c r="E1019" s="23" t="s">
        <v>1193</v>
      </c>
      <c r="F1019" s="26" t="s">
        <v>2751</v>
      </c>
      <c r="G1019" s="45">
        <v>2750000</v>
      </c>
      <c r="H1019" s="26" t="s">
        <v>5837</v>
      </c>
      <c r="I1019" s="26" t="s">
        <v>4975</v>
      </c>
      <c r="J1019" s="26" t="s">
        <v>6206</v>
      </c>
      <c r="K1019" s="26" t="s">
        <v>4975</v>
      </c>
      <c r="L1019" s="23"/>
    </row>
    <row r="1020" spans="2:12" ht="37.5" x14ac:dyDescent="0.4">
      <c r="B1020" s="44">
        <v>21219</v>
      </c>
      <c r="C1020" s="23" t="s">
        <v>26</v>
      </c>
      <c r="D1020" s="23" t="s">
        <v>115</v>
      </c>
      <c r="E1020" s="23" t="s">
        <v>920</v>
      </c>
      <c r="F1020" s="26" t="s">
        <v>2450</v>
      </c>
      <c r="G1020" s="45">
        <v>500000</v>
      </c>
      <c r="H1020" s="46" t="s">
        <v>6999</v>
      </c>
      <c r="I1020" s="46" t="s">
        <v>405</v>
      </c>
      <c r="J1020" s="46" t="s">
        <v>5765</v>
      </c>
      <c r="K1020" s="46" t="s">
        <v>405</v>
      </c>
      <c r="L1020" s="23"/>
    </row>
    <row r="1021" spans="2:12" ht="37.5" x14ac:dyDescent="0.4">
      <c r="B1021" s="44">
        <v>21219</v>
      </c>
      <c r="C1021" s="23" t="s">
        <v>26</v>
      </c>
      <c r="D1021" s="23" t="s">
        <v>115</v>
      </c>
      <c r="E1021" s="23" t="s">
        <v>974</v>
      </c>
      <c r="F1021" s="26" t="s">
        <v>2484</v>
      </c>
      <c r="G1021" s="45">
        <v>55091000</v>
      </c>
      <c r="H1021" s="46" t="s">
        <v>6999</v>
      </c>
      <c r="I1021" s="46" t="s">
        <v>405</v>
      </c>
      <c r="J1021" s="46" t="s">
        <v>5765</v>
      </c>
      <c r="K1021" s="46" t="s">
        <v>405</v>
      </c>
      <c r="L1021" s="23"/>
    </row>
    <row r="1022" spans="2:12" ht="112.5" x14ac:dyDescent="0.4">
      <c r="B1022" s="44">
        <v>21361</v>
      </c>
      <c r="C1022" s="23" t="s">
        <v>26</v>
      </c>
      <c r="D1022" s="23" t="s">
        <v>487</v>
      </c>
      <c r="E1022" s="23" t="s">
        <v>1136</v>
      </c>
      <c r="F1022" s="26" t="s">
        <v>3148</v>
      </c>
      <c r="G1022" s="45">
        <v>3000000</v>
      </c>
      <c r="H1022" s="46" t="s">
        <v>6999</v>
      </c>
      <c r="I1022" s="46" t="s">
        <v>405</v>
      </c>
      <c r="J1022" s="46" t="s">
        <v>5765</v>
      </c>
      <c r="K1022" s="46" t="s">
        <v>405</v>
      </c>
      <c r="L1022" s="23"/>
    </row>
    <row r="1023" spans="2:12" ht="93.75" x14ac:dyDescent="0.4">
      <c r="B1023" s="44">
        <v>21362</v>
      </c>
      <c r="C1023" s="23" t="s">
        <v>26</v>
      </c>
      <c r="D1023" s="23" t="s">
        <v>267</v>
      </c>
      <c r="E1023" s="23" t="s">
        <v>1136</v>
      </c>
      <c r="F1023" s="26" t="s">
        <v>2681</v>
      </c>
      <c r="G1023" s="45">
        <v>7000000</v>
      </c>
      <c r="H1023" s="46" t="s">
        <v>6999</v>
      </c>
      <c r="I1023" s="46" t="s">
        <v>405</v>
      </c>
      <c r="J1023" s="46" t="s">
        <v>5765</v>
      </c>
      <c r="K1023" s="46" t="s">
        <v>405</v>
      </c>
      <c r="L1023" s="23"/>
    </row>
    <row r="1024" spans="2:12" ht="37.5" x14ac:dyDescent="0.4">
      <c r="B1024" s="44">
        <v>21382</v>
      </c>
      <c r="C1024" s="23" t="s">
        <v>26</v>
      </c>
      <c r="D1024" s="23" t="s">
        <v>293</v>
      </c>
      <c r="E1024" s="23" t="s">
        <v>1136</v>
      </c>
      <c r="F1024" s="26" t="s">
        <v>2734</v>
      </c>
      <c r="G1024" s="45">
        <v>175000</v>
      </c>
      <c r="H1024" s="46" t="s">
        <v>6999</v>
      </c>
      <c r="I1024" s="46" t="s">
        <v>405</v>
      </c>
      <c r="J1024" s="46" t="s">
        <v>5765</v>
      </c>
      <c r="K1024" s="46" t="s">
        <v>405</v>
      </c>
      <c r="L1024" s="23"/>
    </row>
    <row r="1025" spans="2:12" ht="281.25" x14ac:dyDescent="0.4">
      <c r="B1025" s="44">
        <v>21404</v>
      </c>
      <c r="C1025" s="23" t="s">
        <v>26</v>
      </c>
      <c r="D1025" s="23" t="s">
        <v>467</v>
      </c>
      <c r="E1025" s="23" t="s">
        <v>1444</v>
      </c>
      <c r="F1025" s="26" t="s">
        <v>3086</v>
      </c>
      <c r="G1025" s="45">
        <v>7570000</v>
      </c>
      <c r="H1025" s="26" t="s">
        <v>5899</v>
      </c>
      <c r="I1025" s="26" t="s">
        <v>4976</v>
      </c>
      <c r="J1025" s="26" t="s">
        <v>6292</v>
      </c>
      <c r="K1025" s="26" t="s">
        <v>4975</v>
      </c>
      <c r="L1025" s="23"/>
    </row>
    <row r="1026" spans="2:12" ht="75" x14ac:dyDescent="0.4">
      <c r="B1026" s="44">
        <v>21521</v>
      </c>
      <c r="C1026" s="23" t="s">
        <v>26</v>
      </c>
      <c r="D1026" s="23" t="s">
        <v>576</v>
      </c>
      <c r="E1026" s="23" t="s">
        <v>896</v>
      </c>
      <c r="F1026" s="26" t="s">
        <v>3490</v>
      </c>
      <c r="G1026" s="45">
        <v>400000</v>
      </c>
      <c r="H1026" s="46" t="s">
        <v>6999</v>
      </c>
      <c r="I1026" s="46" t="s">
        <v>405</v>
      </c>
      <c r="J1026" s="46" t="s">
        <v>5765</v>
      </c>
      <c r="K1026" s="46" t="s">
        <v>405</v>
      </c>
      <c r="L1026" s="23"/>
    </row>
    <row r="1027" spans="2:12" ht="56.25" x14ac:dyDescent="0.4">
      <c r="B1027" s="44">
        <v>22000</v>
      </c>
      <c r="C1027" s="23" t="s">
        <v>40</v>
      </c>
      <c r="D1027" s="23"/>
      <c r="E1027" s="23" t="s">
        <v>2025</v>
      </c>
      <c r="F1027" s="26" t="s">
        <v>3858</v>
      </c>
      <c r="G1027" s="45">
        <v>71025000</v>
      </c>
      <c r="H1027" s="26" t="s">
        <v>4828</v>
      </c>
      <c r="I1027" s="26" t="s">
        <v>4977</v>
      </c>
      <c r="J1027" s="26" t="s">
        <v>5544</v>
      </c>
      <c r="K1027" s="26" t="s">
        <v>4975</v>
      </c>
      <c r="L1027" s="23"/>
    </row>
    <row r="1028" spans="2:12" ht="93.75" x14ac:dyDescent="0.4">
      <c r="B1028" s="44">
        <v>22000</v>
      </c>
      <c r="C1028" s="23" t="s">
        <v>40</v>
      </c>
      <c r="D1028" s="23"/>
      <c r="E1028" s="23" t="s">
        <v>2026</v>
      </c>
      <c r="F1028" s="26" t="s">
        <v>3859</v>
      </c>
      <c r="G1028" s="45">
        <v>56745000</v>
      </c>
      <c r="H1028" s="26" t="s">
        <v>4829</v>
      </c>
      <c r="I1028" s="26" t="s">
        <v>4975</v>
      </c>
      <c r="J1028" s="26" t="s">
        <v>5545</v>
      </c>
      <c r="K1028" s="26" t="s">
        <v>4975</v>
      </c>
      <c r="L1028" s="23"/>
    </row>
    <row r="1029" spans="2:12" ht="75" x14ac:dyDescent="0.4">
      <c r="B1029" s="44">
        <v>22000</v>
      </c>
      <c r="C1029" s="23" t="s">
        <v>40</v>
      </c>
      <c r="D1029" s="23"/>
      <c r="E1029" s="23" t="s">
        <v>2027</v>
      </c>
      <c r="F1029" s="26" t="s">
        <v>3860</v>
      </c>
      <c r="G1029" s="45">
        <v>39738000</v>
      </c>
      <c r="H1029" s="26" t="s">
        <v>4830</v>
      </c>
      <c r="I1029" s="26" t="s">
        <v>4975</v>
      </c>
      <c r="J1029" s="26" t="s">
        <v>5546</v>
      </c>
      <c r="K1029" s="26" t="s">
        <v>4978</v>
      </c>
      <c r="L1029" s="23"/>
    </row>
    <row r="1030" spans="2:12" ht="37.5" x14ac:dyDescent="0.4">
      <c r="B1030" s="44">
        <v>22000</v>
      </c>
      <c r="C1030" s="23" t="s">
        <v>40</v>
      </c>
      <c r="D1030" s="23"/>
      <c r="E1030" s="23" t="s">
        <v>2028</v>
      </c>
      <c r="F1030" s="26" t="s">
        <v>3861</v>
      </c>
      <c r="G1030" s="45">
        <v>74999000</v>
      </c>
      <c r="H1030" s="26" t="s">
        <v>6800</v>
      </c>
      <c r="I1030" s="26" t="s">
        <v>4977</v>
      </c>
      <c r="J1030" s="26" t="s">
        <v>6966</v>
      </c>
      <c r="K1030" s="26" t="s">
        <v>4977</v>
      </c>
      <c r="L1030" s="23"/>
    </row>
    <row r="1031" spans="2:12" ht="75" x14ac:dyDescent="0.4">
      <c r="B1031" s="44">
        <v>22000</v>
      </c>
      <c r="C1031" s="23" t="s">
        <v>40</v>
      </c>
      <c r="D1031" s="23"/>
      <c r="E1031" s="23" t="s">
        <v>2029</v>
      </c>
      <c r="F1031" s="26" t="s">
        <v>3862</v>
      </c>
      <c r="G1031" s="45">
        <v>58309000</v>
      </c>
      <c r="H1031" s="26" t="s">
        <v>4831</v>
      </c>
      <c r="I1031" s="26" t="s">
        <v>4975</v>
      </c>
      <c r="J1031" s="26" t="s">
        <v>5547</v>
      </c>
      <c r="K1031" s="26" t="s">
        <v>4975</v>
      </c>
      <c r="L1031" s="23"/>
    </row>
    <row r="1032" spans="2:12" ht="112.5" x14ac:dyDescent="0.4">
      <c r="B1032" s="44">
        <v>22000</v>
      </c>
      <c r="C1032" s="23" t="s">
        <v>40</v>
      </c>
      <c r="D1032" s="23"/>
      <c r="E1032" s="23" t="s">
        <v>2030</v>
      </c>
      <c r="F1032" s="26" t="s">
        <v>3863</v>
      </c>
      <c r="G1032" s="45">
        <v>83071000</v>
      </c>
      <c r="H1032" s="26" t="s">
        <v>6801</v>
      </c>
      <c r="I1032" s="26" t="s">
        <v>4975</v>
      </c>
      <c r="J1032" s="26" t="s">
        <v>6482</v>
      </c>
      <c r="K1032" s="26" t="s">
        <v>4975</v>
      </c>
      <c r="L1032" s="23"/>
    </row>
    <row r="1033" spans="2:12" ht="75" x14ac:dyDescent="0.4">
      <c r="B1033" s="44">
        <v>22000</v>
      </c>
      <c r="C1033" s="23" t="s">
        <v>40</v>
      </c>
      <c r="D1033" s="23"/>
      <c r="E1033" s="23" t="s">
        <v>2031</v>
      </c>
      <c r="F1033" s="26" t="s">
        <v>3864</v>
      </c>
      <c r="G1033" s="45">
        <v>42114000</v>
      </c>
      <c r="H1033" s="26" t="s">
        <v>5554</v>
      </c>
      <c r="I1033" s="26" t="s">
        <v>4975</v>
      </c>
      <c r="J1033" s="26" t="s">
        <v>6483</v>
      </c>
      <c r="K1033" s="26" t="s">
        <v>4976</v>
      </c>
      <c r="L1033" s="23"/>
    </row>
    <row r="1034" spans="2:12" ht="56.25" x14ac:dyDescent="0.4">
      <c r="B1034" s="44">
        <v>22000</v>
      </c>
      <c r="C1034" s="23" t="s">
        <v>40</v>
      </c>
      <c r="D1034" s="23"/>
      <c r="E1034" s="23" t="s">
        <v>2032</v>
      </c>
      <c r="F1034" s="26" t="s">
        <v>3865</v>
      </c>
      <c r="G1034" s="45">
        <v>95645000</v>
      </c>
      <c r="H1034" s="26" t="s">
        <v>4832</v>
      </c>
      <c r="I1034" s="26" t="s">
        <v>4977</v>
      </c>
      <c r="J1034" s="26" t="s">
        <v>5548</v>
      </c>
      <c r="K1034" s="26" t="s">
        <v>4975</v>
      </c>
      <c r="L1034" s="23"/>
    </row>
    <row r="1035" spans="2:12" ht="56.25" x14ac:dyDescent="0.4">
      <c r="B1035" s="44">
        <v>22000</v>
      </c>
      <c r="C1035" s="23" t="s">
        <v>40</v>
      </c>
      <c r="D1035" s="23"/>
      <c r="E1035" s="23" t="s">
        <v>2033</v>
      </c>
      <c r="F1035" s="26" t="s">
        <v>3866</v>
      </c>
      <c r="G1035" s="45">
        <v>76838000</v>
      </c>
      <c r="H1035" s="26" t="s">
        <v>7525</v>
      </c>
      <c r="I1035" s="26" t="s">
        <v>7299</v>
      </c>
      <c r="J1035" s="26" t="s">
        <v>6484</v>
      </c>
      <c r="K1035" s="26" t="s">
        <v>4976</v>
      </c>
      <c r="L1035" s="26" t="s">
        <v>7536</v>
      </c>
    </row>
    <row r="1036" spans="2:12" ht="37.5" x14ac:dyDescent="0.4">
      <c r="B1036" s="44">
        <v>22000</v>
      </c>
      <c r="C1036" s="23" t="s">
        <v>40</v>
      </c>
      <c r="D1036" s="23"/>
      <c r="E1036" s="23" t="s">
        <v>2034</v>
      </c>
      <c r="F1036" s="26" t="s">
        <v>3867</v>
      </c>
      <c r="G1036" s="45">
        <v>18113000</v>
      </c>
      <c r="H1036" s="26" t="s">
        <v>4833</v>
      </c>
      <c r="I1036" s="26" t="s">
        <v>4975</v>
      </c>
      <c r="J1036" s="26" t="s">
        <v>5549</v>
      </c>
      <c r="K1036" s="26" t="s">
        <v>4975</v>
      </c>
      <c r="L1036" s="23"/>
    </row>
    <row r="1037" spans="2:12" ht="56.25" x14ac:dyDescent="0.4">
      <c r="B1037" s="44">
        <v>22000</v>
      </c>
      <c r="C1037" s="23" t="s">
        <v>40</v>
      </c>
      <c r="D1037" s="23"/>
      <c r="E1037" s="23" t="s">
        <v>2035</v>
      </c>
      <c r="F1037" s="26" t="s">
        <v>3868</v>
      </c>
      <c r="G1037" s="45">
        <v>38595000</v>
      </c>
      <c r="H1037" s="26" t="s">
        <v>6045</v>
      </c>
      <c r="I1037" s="26" t="s">
        <v>4975</v>
      </c>
      <c r="J1037" s="26" t="s">
        <v>6802</v>
      </c>
      <c r="K1037" s="26" t="s">
        <v>4975</v>
      </c>
      <c r="L1037" s="23"/>
    </row>
    <row r="1038" spans="2:12" ht="56.25" x14ac:dyDescent="0.4">
      <c r="B1038" s="44">
        <v>22000</v>
      </c>
      <c r="C1038" s="23" t="s">
        <v>40</v>
      </c>
      <c r="D1038" s="23"/>
      <c r="E1038" s="23" t="s">
        <v>2036</v>
      </c>
      <c r="F1038" s="26" t="s">
        <v>3869</v>
      </c>
      <c r="G1038" s="45">
        <v>41435000</v>
      </c>
      <c r="H1038" s="26" t="s">
        <v>4834</v>
      </c>
      <c r="I1038" s="26" t="s">
        <v>4977</v>
      </c>
      <c r="J1038" s="26" t="s">
        <v>5550</v>
      </c>
      <c r="K1038" s="26" t="s">
        <v>4978</v>
      </c>
      <c r="L1038" s="23"/>
    </row>
    <row r="1039" spans="2:12" ht="75" x14ac:dyDescent="0.4">
      <c r="B1039" s="44">
        <v>22000</v>
      </c>
      <c r="C1039" s="23" t="s">
        <v>40</v>
      </c>
      <c r="D1039" s="23"/>
      <c r="E1039" s="23" t="s">
        <v>2037</v>
      </c>
      <c r="F1039" s="26" t="s">
        <v>3870</v>
      </c>
      <c r="G1039" s="45">
        <v>74000000</v>
      </c>
      <c r="H1039" s="26" t="s">
        <v>4835</v>
      </c>
      <c r="I1039" s="26" t="s">
        <v>4975</v>
      </c>
      <c r="J1039" s="26" t="s">
        <v>5551</v>
      </c>
      <c r="K1039" s="26" t="s">
        <v>4975</v>
      </c>
      <c r="L1039" s="23"/>
    </row>
    <row r="1040" spans="2:12" ht="281.25" x14ac:dyDescent="0.4">
      <c r="B1040" s="44">
        <v>22000</v>
      </c>
      <c r="C1040" s="23" t="s">
        <v>40</v>
      </c>
      <c r="D1040" s="23"/>
      <c r="E1040" s="23" t="s">
        <v>2038</v>
      </c>
      <c r="F1040" s="26" t="s">
        <v>3871</v>
      </c>
      <c r="G1040" s="45">
        <v>88237000</v>
      </c>
      <c r="H1040" s="26" t="s">
        <v>4462</v>
      </c>
      <c r="I1040" s="26" t="s">
        <v>4976</v>
      </c>
      <c r="J1040" s="26" t="s">
        <v>5552</v>
      </c>
      <c r="K1040" s="26" t="s">
        <v>4975</v>
      </c>
      <c r="L1040" s="23"/>
    </row>
    <row r="1041" spans="2:12" ht="112.5" x14ac:dyDescent="0.4">
      <c r="B1041" s="44">
        <v>22000</v>
      </c>
      <c r="C1041" s="23" t="s">
        <v>40</v>
      </c>
      <c r="D1041" s="23"/>
      <c r="E1041" s="23" t="s">
        <v>2039</v>
      </c>
      <c r="F1041" s="26" t="s">
        <v>3872</v>
      </c>
      <c r="G1041" s="45">
        <v>68835000</v>
      </c>
      <c r="H1041" s="26" t="s">
        <v>4471</v>
      </c>
      <c r="I1041" s="26" t="s">
        <v>4975</v>
      </c>
      <c r="J1041" s="26" t="s">
        <v>5553</v>
      </c>
      <c r="K1041" s="26" t="s">
        <v>4976</v>
      </c>
      <c r="L1041" s="23"/>
    </row>
    <row r="1042" spans="2:12" ht="225" x14ac:dyDescent="0.4">
      <c r="B1042" s="44">
        <v>22000</v>
      </c>
      <c r="C1042" s="23" t="s">
        <v>40</v>
      </c>
      <c r="D1042" s="23"/>
      <c r="E1042" s="23" t="s">
        <v>2040</v>
      </c>
      <c r="F1042" s="26" t="s">
        <v>3873</v>
      </c>
      <c r="G1042" s="45">
        <v>51699000</v>
      </c>
      <c r="H1042" s="26" t="s">
        <v>4976</v>
      </c>
      <c r="I1042" s="26" t="s">
        <v>4976</v>
      </c>
      <c r="J1042" s="26" t="s">
        <v>5554</v>
      </c>
      <c r="K1042" s="26" t="s">
        <v>4975</v>
      </c>
      <c r="L1042" s="26"/>
    </row>
    <row r="1043" spans="2:12" ht="56.25" x14ac:dyDescent="0.4">
      <c r="B1043" s="44">
        <v>22000</v>
      </c>
      <c r="C1043" s="23" t="s">
        <v>40</v>
      </c>
      <c r="D1043" s="23"/>
      <c r="E1043" s="23" t="s">
        <v>2041</v>
      </c>
      <c r="F1043" s="26" t="s">
        <v>3874</v>
      </c>
      <c r="G1043" s="45">
        <v>29750000</v>
      </c>
      <c r="H1043" s="26" t="s">
        <v>4471</v>
      </c>
      <c r="I1043" s="26" t="s">
        <v>7299</v>
      </c>
      <c r="J1043" s="26" t="s">
        <v>5555</v>
      </c>
      <c r="K1043" s="26" t="s">
        <v>7299</v>
      </c>
      <c r="L1043" s="26" t="s">
        <v>7541</v>
      </c>
    </row>
    <row r="1044" spans="2:12" ht="168.75" x14ac:dyDescent="0.4">
      <c r="B1044" s="44">
        <v>22100</v>
      </c>
      <c r="C1044" s="23" t="s">
        <v>40</v>
      </c>
      <c r="D1044" s="23" t="s">
        <v>106</v>
      </c>
      <c r="E1044" s="23" t="s">
        <v>930</v>
      </c>
      <c r="F1044" s="26" t="s">
        <v>2437</v>
      </c>
      <c r="G1044" s="45">
        <v>33500000</v>
      </c>
      <c r="H1044" s="26" t="s">
        <v>6882</v>
      </c>
      <c r="I1044" s="26" t="s">
        <v>4977</v>
      </c>
      <c r="J1044" s="26" t="s">
        <v>6138</v>
      </c>
      <c r="K1044" s="26" t="s">
        <v>4977</v>
      </c>
      <c r="L1044" s="23"/>
    </row>
    <row r="1045" spans="2:12" ht="409.5" x14ac:dyDescent="0.4">
      <c r="B1045" s="44">
        <v>22100</v>
      </c>
      <c r="C1045" s="23" t="s">
        <v>40</v>
      </c>
      <c r="D1045" s="23" t="s">
        <v>106</v>
      </c>
      <c r="E1045" s="23" t="s">
        <v>1158</v>
      </c>
      <c r="F1045" s="26" t="s">
        <v>2705</v>
      </c>
      <c r="G1045" s="45">
        <v>30000000</v>
      </c>
      <c r="H1045" s="26" t="s">
        <v>6637</v>
      </c>
      <c r="I1045" s="26" t="s">
        <v>4975</v>
      </c>
      <c r="J1045" s="26" t="s">
        <v>6193</v>
      </c>
      <c r="K1045" s="26" t="s">
        <v>4978</v>
      </c>
      <c r="L1045" s="23"/>
    </row>
    <row r="1046" spans="2:12" ht="168.75" x14ac:dyDescent="0.4">
      <c r="B1046" s="44">
        <v>22100</v>
      </c>
      <c r="C1046" s="23" t="s">
        <v>40</v>
      </c>
      <c r="D1046" s="23" t="s">
        <v>106</v>
      </c>
      <c r="E1046" s="23" t="s">
        <v>7298</v>
      </c>
      <c r="F1046" s="26" t="s">
        <v>2775</v>
      </c>
      <c r="G1046" s="45">
        <v>21730000</v>
      </c>
      <c r="H1046" s="26" t="s">
        <v>4655</v>
      </c>
      <c r="I1046" s="26" t="s">
        <v>7299</v>
      </c>
      <c r="J1046" s="26" t="s">
        <v>6217</v>
      </c>
      <c r="K1046" s="26" t="s">
        <v>4975</v>
      </c>
      <c r="L1046" s="26" t="s">
        <v>7537</v>
      </c>
    </row>
    <row r="1047" spans="2:12" ht="75" x14ac:dyDescent="0.4">
      <c r="B1047" s="44">
        <v>22100</v>
      </c>
      <c r="C1047" s="23" t="s">
        <v>40</v>
      </c>
      <c r="D1047" s="23" t="s">
        <v>106</v>
      </c>
      <c r="E1047" s="23" t="s">
        <v>1310</v>
      </c>
      <c r="F1047" s="26" t="s">
        <v>2905</v>
      </c>
      <c r="G1047" s="45">
        <v>4650000</v>
      </c>
      <c r="H1047" s="26" t="s">
        <v>4575</v>
      </c>
      <c r="I1047" s="26" t="s">
        <v>4975</v>
      </c>
      <c r="J1047" s="26" t="s">
        <v>5170</v>
      </c>
      <c r="K1047" s="26" t="s">
        <v>4976</v>
      </c>
      <c r="L1047" s="23"/>
    </row>
    <row r="1048" spans="2:12" ht="93.75" x14ac:dyDescent="0.4">
      <c r="B1048" s="44">
        <v>22100</v>
      </c>
      <c r="C1048" s="23" t="s">
        <v>40</v>
      </c>
      <c r="D1048" s="23" t="s">
        <v>106</v>
      </c>
      <c r="E1048" s="23" t="s">
        <v>1429</v>
      </c>
      <c r="F1048" s="26" t="s">
        <v>3066</v>
      </c>
      <c r="G1048" s="45">
        <v>34440000</v>
      </c>
      <c r="H1048" s="26" t="s">
        <v>7515</v>
      </c>
      <c r="I1048" s="26" t="s">
        <v>7299</v>
      </c>
      <c r="J1048" s="26" t="s">
        <v>5239</v>
      </c>
      <c r="K1048" s="26" t="s">
        <v>4975</v>
      </c>
      <c r="L1048" s="26" t="s">
        <v>7536</v>
      </c>
    </row>
    <row r="1049" spans="2:12" ht="75" x14ac:dyDescent="0.4">
      <c r="B1049" s="44">
        <v>22100</v>
      </c>
      <c r="C1049" s="23" t="s">
        <v>40</v>
      </c>
      <c r="D1049" s="23" t="s">
        <v>106</v>
      </c>
      <c r="E1049" s="23" t="s">
        <v>1663</v>
      </c>
      <c r="F1049" s="26" t="s">
        <v>3405</v>
      </c>
      <c r="G1049" s="45">
        <v>9500000</v>
      </c>
      <c r="H1049" s="26" t="s">
        <v>5965</v>
      </c>
      <c r="I1049" s="26" t="s">
        <v>4976</v>
      </c>
      <c r="J1049" s="26" t="s">
        <v>6366</v>
      </c>
      <c r="K1049" s="26" t="s">
        <v>4975</v>
      </c>
      <c r="L1049" s="23"/>
    </row>
    <row r="1050" spans="2:12" ht="56.25" x14ac:dyDescent="0.4">
      <c r="B1050" s="44">
        <v>22100</v>
      </c>
      <c r="C1050" s="23" t="s">
        <v>40</v>
      </c>
      <c r="D1050" s="23" t="s">
        <v>106</v>
      </c>
      <c r="E1050" s="23" t="s">
        <v>1696</v>
      </c>
      <c r="F1050" s="26" t="s">
        <v>3444</v>
      </c>
      <c r="G1050" s="45">
        <v>85000000</v>
      </c>
      <c r="H1050" s="26" t="s">
        <v>4720</v>
      </c>
      <c r="I1050" s="26" t="s">
        <v>4978</v>
      </c>
      <c r="J1050" s="26" t="s">
        <v>5373</v>
      </c>
      <c r="K1050" s="26" t="s">
        <v>4975</v>
      </c>
      <c r="L1050" s="23"/>
    </row>
    <row r="1051" spans="2:12" ht="37.5" x14ac:dyDescent="0.4">
      <c r="B1051" s="44">
        <v>22130</v>
      </c>
      <c r="C1051" s="23" t="s">
        <v>40</v>
      </c>
      <c r="D1051" s="23" t="s">
        <v>420</v>
      </c>
      <c r="E1051" s="23" t="s">
        <v>1356</v>
      </c>
      <c r="F1051" s="26" t="s">
        <v>2973</v>
      </c>
      <c r="G1051" s="45">
        <v>5901000</v>
      </c>
      <c r="H1051" s="26" t="s">
        <v>5882</v>
      </c>
      <c r="I1051" s="26" t="s">
        <v>4976</v>
      </c>
      <c r="J1051" s="26" t="s">
        <v>6678</v>
      </c>
      <c r="K1051" s="26" t="s">
        <v>4976</v>
      </c>
      <c r="L1051" s="23"/>
    </row>
    <row r="1052" spans="2:12" ht="37.5" x14ac:dyDescent="0.4">
      <c r="B1052" s="44">
        <v>22130</v>
      </c>
      <c r="C1052" s="23" t="s">
        <v>40</v>
      </c>
      <c r="D1052" s="23" t="s">
        <v>420</v>
      </c>
      <c r="E1052" s="23" t="s">
        <v>1472</v>
      </c>
      <c r="F1052" s="26" t="s">
        <v>3128</v>
      </c>
      <c r="G1052" s="45">
        <v>9900000</v>
      </c>
      <c r="H1052" s="26" t="s">
        <v>5907</v>
      </c>
      <c r="I1052" s="26" t="s">
        <v>4977</v>
      </c>
      <c r="J1052" s="26" t="s">
        <v>6306</v>
      </c>
      <c r="K1052" s="26" t="s">
        <v>4975</v>
      </c>
      <c r="L1052" s="23"/>
    </row>
    <row r="1053" spans="2:12" ht="56.25" x14ac:dyDescent="0.4">
      <c r="B1053" s="44">
        <v>22203</v>
      </c>
      <c r="C1053" s="23" t="s">
        <v>40</v>
      </c>
      <c r="D1053" s="23" t="s">
        <v>205</v>
      </c>
      <c r="E1053" s="23" t="s">
        <v>1047</v>
      </c>
      <c r="F1053" s="26" t="s">
        <v>2574</v>
      </c>
      <c r="G1053" s="45">
        <v>6620000</v>
      </c>
      <c r="H1053" s="26" t="s">
        <v>4975</v>
      </c>
      <c r="I1053" s="26" t="s">
        <v>4975</v>
      </c>
      <c r="J1053" s="26" t="s">
        <v>6164</v>
      </c>
      <c r="K1053" s="26" t="s">
        <v>4975</v>
      </c>
      <c r="L1053" s="26"/>
    </row>
    <row r="1054" spans="2:12" ht="93.75" x14ac:dyDescent="0.4">
      <c r="B1054" s="44">
        <v>22203</v>
      </c>
      <c r="C1054" s="23" t="s">
        <v>40</v>
      </c>
      <c r="D1054" s="23" t="s">
        <v>205</v>
      </c>
      <c r="E1054" s="23" t="s">
        <v>1050</v>
      </c>
      <c r="F1054" s="26" t="s">
        <v>2578</v>
      </c>
      <c r="G1054" s="45">
        <v>2177000</v>
      </c>
      <c r="H1054" s="26" t="s">
        <v>4975</v>
      </c>
      <c r="I1054" s="26" t="s">
        <v>4975</v>
      </c>
      <c r="J1054" s="26" t="s">
        <v>5051</v>
      </c>
      <c r="K1054" s="26" t="s">
        <v>4975</v>
      </c>
      <c r="L1054" s="26"/>
    </row>
    <row r="1055" spans="2:12" ht="150" x14ac:dyDescent="0.4">
      <c r="B1055" s="44">
        <v>22203</v>
      </c>
      <c r="C1055" s="23" t="s">
        <v>40</v>
      </c>
      <c r="D1055" s="23" t="s">
        <v>205</v>
      </c>
      <c r="E1055" s="23" t="s">
        <v>1492</v>
      </c>
      <c r="F1055" s="26" t="s">
        <v>3157</v>
      </c>
      <c r="G1055" s="45">
        <v>2245000</v>
      </c>
      <c r="H1055" s="26" t="s">
        <v>5914</v>
      </c>
      <c r="I1055" s="26" t="s">
        <v>4977</v>
      </c>
      <c r="J1055" s="26" t="s">
        <v>6922</v>
      </c>
      <c r="K1055" s="26" t="s">
        <v>4975</v>
      </c>
      <c r="L1055" s="23"/>
    </row>
    <row r="1056" spans="2:12" ht="37.5" x14ac:dyDescent="0.4">
      <c r="B1056" s="44">
        <v>22205</v>
      </c>
      <c r="C1056" s="23" t="s">
        <v>40</v>
      </c>
      <c r="D1056" s="23" t="s">
        <v>532</v>
      </c>
      <c r="E1056" s="23" t="s">
        <v>1601</v>
      </c>
      <c r="F1056" s="26" t="s">
        <v>3314</v>
      </c>
      <c r="G1056" s="45">
        <v>12610000</v>
      </c>
      <c r="H1056" s="26" t="s">
        <v>6930</v>
      </c>
      <c r="I1056" s="26" t="s">
        <v>4975</v>
      </c>
      <c r="J1056" s="26" t="s">
        <v>6345</v>
      </c>
      <c r="K1056" s="26" t="s">
        <v>4975</v>
      </c>
      <c r="L1056" s="23"/>
    </row>
    <row r="1057" spans="2:12" ht="56.25" x14ac:dyDescent="0.4">
      <c r="B1057" s="44">
        <v>22207</v>
      </c>
      <c r="C1057" s="23" t="s">
        <v>40</v>
      </c>
      <c r="D1057" s="23" t="s">
        <v>524</v>
      </c>
      <c r="E1057" s="23" t="s">
        <v>1573</v>
      </c>
      <c r="F1057" s="26" t="s">
        <v>3275</v>
      </c>
      <c r="G1057" s="45">
        <v>4550000</v>
      </c>
      <c r="H1057" s="26" t="s">
        <v>4655</v>
      </c>
      <c r="I1057" s="26" t="s">
        <v>4975</v>
      </c>
      <c r="J1057" s="26" t="s">
        <v>5313</v>
      </c>
      <c r="K1057" s="26" t="s">
        <v>4977</v>
      </c>
      <c r="L1057" s="23"/>
    </row>
    <row r="1058" spans="2:12" ht="37.5" x14ac:dyDescent="0.4">
      <c r="B1058" s="44">
        <v>22210</v>
      </c>
      <c r="C1058" s="23" t="s">
        <v>40</v>
      </c>
      <c r="D1058" s="23" t="s">
        <v>282</v>
      </c>
      <c r="E1058" s="23" t="s">
        <v>1162</v>
      </c>
      <c r="F1058" s="26" t="s">
        <v>2712</v>
      </c>
      <c r="G1058" s="45">
        <v>8946000</v>
      </c>
      <c r="H1058" s="26" t="s">
        <v>5828</v>
      </c>
      <c r="I1058" s="26" t="s">
        <v>4978</v>
      </c>
      <c r="J1058" s="26" t="s">
        <v>6195</v>
      </c>
      <c r="K1058" s="26" t="s">
        <v>4975</v>
      </c>
      <c r="L1058" s="23"/>
    </row>
    <row r="1059" spans="2:12" ht="75" x14ac:dyDescent="0.4">
      <c r="B1059" s="44">
        <v>22210</v>
      </c>
      <c r="C1059" s="23" t="s">
        <v>40</v>
      </c>
      <c r="D1059" s="23" t="s">
        <v>282</v>
      </c>
      <c r="E1059" s="23" t="s">
        <v>1450</v>
      </c>
      <c r="F1059" s="26" t="s">
        <v>3097</v>
      </c>
      <c r="G1059" s="45">
        <v>2000000</v>
      </c>
      <c r="H1059" s="26" t="s">
        <v>4975</v>
      </c>
      <c r="I1059" s="26" t="s">
        <v>4975</v>
      </c>
      <c r="J1059" s="26" t="s">
        <v>6295</v>
      </c>
      <c r="K1059" s="26" t="s">
        <v>4975</v>
      </c>
      <c r="L1059" s="26"/>
    </row>
    <row r="1060" spans="2:12" ht="75" x14ac:dyDescent="0.4">
      <c r="B1060" s="44">
        <v>22211</v>
      </c>
      <c r="C1060" s="23" t="s">
        <v>40</v>
      </c>
      <c r="D1060" s="23" t="s">
        <v>164</v>
      </c>
      <c r="E1060" s="23" t="s">
        <v>1000</v>
      </c>
      <c r="F1060" s="26" t="s">
        <v>2517</v>
      </c>
      <c r="G1060" s="45">
        <v>2935000</v>
      </c>
      <c r="H1060" s="26" t="s">
        <v>4484</v>
      </c>
      <c r="I1060" s="26" t="s">
        <v>4975</v>
      </c>
      <c r="J1060" s="26" t="s">
        <v>5026</v>
      </c>
      <c r="K1060" s="26" t="s">
        <v>4975</v>
      </c>
      <c r="L1060" s="23"/>
    </row>
    <row r="1061" spans="2:12" ht="56.25" x14ac:dyDescent="0.4">
      <c r="B1061" s="44">
        <v>22212</v>
      </c>
      <c r="C1061" s="23" t="s">
        <v>40</v>
      </c>
      <c r="D1061" s="23" t="s">
        <v>167</v>
      </c>
      <c r="E1061" s="23" t="s">
        <v>1003</v>
      </c>
      <c r="F1061" s="26" t="s">
        <v>2520</v>
      </c>
      <c r="G1061" s="45">
        <v>14850000</v>
      </c>
      <c r="H1061" s="26" t="s">
        <v>5788</v>
      </c>
      <c r="I1061" s="26" t="s">
        <v>4976</v>
      </c>
      <c r="J1061" s="26" t="s">
        <v>6890</v>
      </c>
      <c r="K1061" s="26" t="s">
        <v>4975</v>
      </c>
      <c r="L1061" s="23"/>
    </row>
    <row r="1062" spans="2:12" ht="93.75" x14ac:dyDescent="0.4">
      <c r="B1062" s="44">
        <v>22212</v>
      </c>
      <c r="C1062" s="23" t="s">
        <v>40</v>
      </c>
      <c r="D1062" s="23" t="s">
        <v>167</v>
      </c>
      <c r="E1062" s="23" t="s">
        <v>1201</v>
      </c>
      <c r="F1062" s="26" t="s">
        <v>2761</v>
      </c>
      <c r="G1062" s="45">
        <v>3022000</v>
      </c>
      <c r="H1062" s="26" t="s">
        <v>4549</v>
      </c>
      <c r="I1062" s="26" t="s">
        <v>4976</v>
      </c>
      <c r="J1062" s="26" t="s">
        <v>5120</v>
      </c>
      <c r="K1062" s="26" t="s">
        <v>4976</v>
      </c>
      <c r="L1062" s="23"/>
    </row>
    <row r="1063" spans="2:12" ht="93.75" x14ac:dyDescent="0.4">
      <c r="B1063" s="44">
        <v>22212</v>
      </c>
      <c r="C1063" s="23" t="s">
        <v>40</v>
      </c>
      <c r="D1063" s="23" t="s">
        <v>167</v>
      </c>
      <c r="E1063" s="23" t="s">
        <v>1207</v>
      </c>
      <c r="F1063" s="26" t="s">
        <v>2771</v>
      </c>
      <c r="G1063" s="45">
        <v>15000000</v>
      </c>
      <c r="H1063" s="26" t="s">
        <v>5843</v>
      </c>
      <c r="I1063" s="26" t="s">
        <v>4977</v>
      </c>
      <c r="J1063" s="26" t="s">
        <v>6215</v>
      </c>
      <c r="K1063" s="26" t="s">
        <v>4977</v>
      </c>
      <c r="L1063" s="23"/>
    </row>
    <row r="1064" spans="2:12" ht="56.25" x14ac:dyDescent="0.4">
      <c r="B1064" s="44">
        <v>22212</v>
      </c>
      <c r="C1064" s="23" t="s">
        <v>40</v>
      </c>
      <c r="D1064" s="23" t="s">
        <v>167</v>
      </c>
      <c r="E1064" s="23" t="s">
        <v>1212</v>
      </c>
      <c r="F1064" s="26" t="s">
        <v>2779</v>
      </c>
      <c r="G1064" s="45">
        <v>3022000</v>
      </c>
      <c r="H1064" s="26" t="s">
        <v>5845</v>
      </c>
      <c r="I1064" s="26" t="s">
        <v>4975</v>
      </c>
      <c r="J1064" s="26" t="s">
        <v>6219</v>
      </c>
      <c r="K1064" s="26" t="s">
        <v>4978</v>
      </c>
      <c r="L1064" s="23"/>
    </row>
    <row r="1065" spans="2:12" ht="56.25" x14ac:dyDescent="0.4">
      <c r="B1065" s="44">
        <v>22212</v>
      </c>
      <c r="C1065" s="23" t="s">
        <v>40</v>
      </c>
      <c r="D1065" s="23" t="s">
        <v>167</v>
      </c>
      <c r="E1065" s="23" t="s">
        <v>1217</v>
      </c>
      <c r="F1065" s="26" t="s">
        <v>2784</v>
      </c>
      <c r="G1065" s="45">
        <v>15000000</v>
      </c>
      <c r="H1065" s="26" t="s">
        <v>6646</v>
      </c>
      <c r="I1065" s="26" t="s">
        <v>4975</v>
      </c>
      <c r="J1065" s="26" t="s">
        <v>6221</v>
      </c>
      <c r="K1065" s="26" t="s">
        <v>4975</v>
      </c>
      <c r="L1065" s="23"/>
    </row>
    <row r="1066" spans="2:12" ht="131.25" x14ac:dyDescent="0.4">
      <c r="B1066" s="44">
        <v>22212</v>
      </c>
      <c r="C1066" s="23" t="s">
        <v>40</v>
      </c>
      <c r="D1066" s="23" t="s">
        <v>167</v>
      </c>
      <c r="E1066" s="23" t="s">
        <v>1438</v>
      </c>
      <c r="F1066" s="26" t="s">
        <v>3080</v>
      </c>
      <c r="G1066" s="45">
        <v>5297000</v>
      </c>
      <c r="H1066" s="26" t="s">
        <v>6687</v>
      </c>
      <c r="I1066" s="26" t="s">
        <v>4977</v>
      </c>
      <c r="J1066" s="26" t="s">
        <v>6918</v>
      </c>
      <c r="K1066" s="26" t="s">
        <v>4978</v>
      </c>
      <c r="L1066" s="23"/>
    </row>
    <row r="1067" spans="2:12" ht="75" x14ac:dyDescent="0.4">
      <c r="B1067" s="44">
        <v>22213</v>
      </c>
      <c r="C1067" s="23" t="s">
        <v>40</v>
      </c>
      <c r="D1067" s="23" t="s">
        <v>338</v>
      </c>
      <c r="E1067" s="23" t="s">
        <v>1241</v>
      </c>
      <c r="F1067" s="26" t="s">
        <v>2815</v>
      </c>
      <c r="G1067" s="45">
        <v>2259000</v>
      </c>
      <c r="H1067" s="26" t="s">
        <v>6653</v>
      </c>
      <c r="I1067" s="26" t="s">
        <v>4978</v>
      </c>
      <c r="J1067" s="26" t="s">
        <v>6231</v>
      </c>
      <c r="K1067" s="26" t="s">
        <v>4975</v>
      </c>
      <c r="L1067" s="23"/>
    </row>
    <row r="1068" spans="2:12" ht="409.5" x14ac:dyDescent="0.4">
      <c r="B1068" s="44">
        <v>22214</v>
      </c>
      <c r="C1068" s="23" t="s">
        <v>40</v>
      </c>
      <c r="D1068" s="23" t="s">
        <v>375</v>
      </c>
      <c r="E1068" s="23" t="s">
        <v>1298</v>
      </c>
      <c r="F1068" s="26" t="s">
        <v>2889</v>
      </c>
      <c r="G1068" s="45">
        <v>38750000</v>
      </c>
      <c r="H1068" s="26" t="s">
        <v>4975</v>
      </c>
      <c r="I1068" s="26" t="s">
        <v>4975</v>
      </c>
      <c r="J1068" s="26" t="s">
        <v>5161</v>
      </c>
      <c r="K1068" s="26" t="s">
        <v>4975</v>
      </c>
      <c r="L1068" s="26"/>
    </row>
    <row r="1069" spans="2:12" ht="409.5" x14ac:dyDescent="0.4">
      <c r="B1069" s="44">
        <v>22214</v>
      </c>
      <c r="C1069" s="23" t="s">
        <v>40</v>
      </c>
      <c r="D1069" s="23" t="s">
        <v>375</v>
      </c>
      <c r="E1069" s="23" t="s">
        <v>1302</v>
      </c>
      <c r="F1069" s="26" t="s">
        <v>2894</v>
      </c>
      <c r="G1069" s="45">
        <v>17487000</v>
      </c>
      <c r="H1069" s="26" t="s">
        <v>4976</v>
      </c>
      <c r="I1069" s="26" t="s">
        <v>4976</v>
      </c>
      <c r="J1069" s="26" t="s">
        <v>5164</v>
      </c>
      <c r="K1069" s="26" t="s">
        <v>4977</v>
      </c>
      <c r="L1069" s="26"/>
    </row>
    <row r="1070" spans="2:12" ht="75" x14ac:dyDescent="0.4">
      <c r="B1070" s="44">
        <v>22214</v>
      </c>
      <c r="C1070" s="23" t="s">
        <v>40</v>
      </c>
      <c r="D1070" s="23" t="s">
        <v>375</v>
      </c>
      <c r="E1070" s="23" t="s">
        <v>1426</v>
      </c>
      <c r="F1070" s="26" t="s">
        <v>3061</v>
      </c>
      <c r="G1070" s="45">
        <v>16888000</v>
      </c>
      <c r="H1070" s="26" t="s">
        <v>4975</v>
      </c>
      <c r="I1070" s="26" t="s">
        <v>4975</v>
      </c>
      <c r="J1070" s="26" t="s">
        <v>5237</v>
      </c>
      <c r="K1070" s="26" t="s">
        <v>4975</v>
      </c>
      <c r="L1070" s="26"/>
    </row>
    <row r="1071" spans="2:12" ht="93.75" x14ac:dyDescent="0.4">
      <c r="B1071" s="44">
        <v>22216</v>
      </c>
      <c r="C1071" s="23" t="s">
        <v>40</v>
      </c>
      <c r="D1071" s="23" t="s">
        <v>178</v>
      </c>
      <c r="E1071" s="23" t="s">
        <v>1015</v>
      </c>
      <c r="F1071" s="26" t="s">
        <v>2535</v>
      </c>
      <c r="G1071" s="45">
        <v>28050000</v>
      </c>
      <c r="H1071" s="26" t="s">
        <v>5792</v>
      </c>
      <c r="I1071" s="26" t="s">
        <v>4976</v>
      </c>
      <c r="J1071" s="26" t="s">
        <v>6159</v>
      </c>
      <c r="K1071" s="26" t="s">
        <v>4978</v>
      </c>
      <c r="L1071" s="23"/>
    </row>
    <row r="1072" spans="2:12" ht="37.5" x14ac:dyDescent="0.4">
      <c r="B1072" s="44">
        <v>22222</v>
      </c>
      <c r="C1072" s="23" t="s">
        <v>40</v>
      </c>
      <c r="D1072" s="23" t="s">
        <v>333</v>
      </c>
      <c r="E1072" s="23" t="s">
        <v>946</v>
      </c>
      <c r="F1072" s="26" t="s">
        <v>2809</v>
      </c>
      <c r="G1072" s="45">
        <v>2928000</v>
      </c>
      <c r="H1072" s="46" t="s">
        <v>6999</v>
      </c>
      <c r="I1072" s="46" t="s">
        <v>405</v>
      </c>
      <c r="J1072" s="46" t="s">
        <v>5765</v>
      </c>
      <c r="K1072" s="46" t="s">
        <v>405</v>
      </c>
      <c r="L1072" s="23"/>
    </row>
    <row r="1073" spans="2:12" ht="56.25" x14ac:dyDescent="0.4">
      <c r="B1073" s="44">
        <v>22222</v>
      </c>
      <c r="C1073" s="23" t="s">
        <v>40</v>
      </c>
      <c r="D1073" s="23" t="s">
        <v>333</v>
      </c>
      <c r="E1073" s="23" t="s">
        <v>1290</v>
      </c>
      <c r="F1073" s="26" t="s">
        <v>2878</v>
      </c>
      <c r="G1073" s="45">
        <v>5472000</v>
      </c>
      <c r="H1073" s="26" t="s">
        <v>4569</v>
      </c>
      <c r="I1073" s="26" t="s">
        <v>4976</v>
      </c>
      <c r="J1073" s="26" t="s">
        <v>5156</v>
      </c>
      <c r="K1073" s="26" t="s">
        <v>4975</v>
      </c>
      <c r="L1073" s="23"/>
    </row>
    <row r="1074" spans="2:12" ht="75" x14ac:dyDescent="0.4">
      <c r="B1074" s="44">
        <v>22226</v>
      </c>
      <c r="C1074" s="23" t="s">
        <v>40</v>
      </c>
      <c r="D1074" s="23" t="s">
        <v>104</v>
      </c>
      <c r="E1074" s="23" t="s">
        <v>7424</v>
      </c>
      <c r="F1074" s="26" t="s">
        <v>7425</v>
      </c>
      <c r="G1074" s="45">
        <v>9450000</v>
      </c>
      <c r="H1074" s="26" t="s">
        <v>6602</v>
      </c>
      <c r="I1074" s="26" t="s">
        <v>4977</v>
      </c>
      <c r="J1074" s="26" t="s">
        <v>6880</v>
      </c>
      <c r="K1074" s="26" t="s">
        <v>4975</v>
      </c>
      <c r="L1074" s="23"/>
    </row>
    <row r="1075" spans="2:12" ht="37.5" x14ac:dyDescent="0.4">
      <c r="B1075" s="44">
        <v>22301</v>
      </c>
      <c r="C1075" s="23" t="s">
        <v>40</v>
      </c>
      <c r="D1075" s="23" t="s">
        <v>385</v>
      </c>
      <c r="E1075" s="23" t="s">
        <v>1314</v>
      </c>
      <c r="F1075" s="26" t="s">
        <v>2910</v>
      </c>
      <c r="G1075" s="45">
        <v>3450000</v>
      </c>
      <c r="H1075" s="26" t="s">
        <v>4473</v>
      </c>
      <c r="I1075" s="26" t="s">
        <v>4975</v>
      </c>
      <c r="J1075" s="26" t="s">
        <v>6252</v>
      </c>
      <c r="K1075" s="26" t="s">
        <v>4975</v>
      </c>
      <c r="L1075" s="23"/>
    </row>
    <row r="1076" spans="2:12" ht="75" x14ac:dyDescent="0.4">
      <c r="B1076" s="44">
        <v>22304</v>
      </c>
      <c r="C1076" s="23" t="s">
        <v>40</v>
      </c>
      <c r="D1076" s="23" t="s">
        <v>242</v>
      </c>
      <c r="E1076" s="23" t="s">
        <v>1108</v>
      </c>
      <c r="F1076" s="26" t="s">
        <v>2644</v>
      </c>
      <c r="G1076" s="45">
        <v>4047000</v>
      </c>
      <c r="H1076" s="76" t="s">
        <v>5816</v>
      </c>
      <c r="I1076" s="26" t="s">
        <v>4975</v>
      </c>
      <c r="J1076" s="26" t="s">
        <v>6899</v>
      </c>
      <c r="K1076" s="26" t="s">
        <v>4975</v>
      </c>
      <c r="L1076" s="23"/>
    </row>
    <row r="1077" spans="2:12" ht="131.25" x14ac:dyDescent="0.4">
      <c r="B1077" s="44">
        <v>22306</v>
      </c>
      <c r="C1077" s="23" t="s">
        <v>40</v>
      </c>
      <c r="D1077" s="23" t="s">
        <v>374</v>
      </c>
      <c r="E1077" s="23" t="s">
        <v>951</v>
      </c>
      <c r="F1077" s="26" t="s">
        <v>2461</v>
      </c>
      <c r="G1077" s="45">
        <v>23127000</v>
      </c>
      <c r="H1077" s="46" t="s">
        <v>6999</v>
      </c>
      <c r="I1077" s="46" t="s">
        <v>405</v>
      </c>
      <c r="J1077" s="46" t="s">
        <v>5765</v>
      </c>
      <c r="K1077" s="46" t="s">
        <v>405</v>
      </c>
      <c r="L1077" s="23"/>
    </row>
    <row r="1078" spans="2:12" ht="409.5" x14ac:dyDescent="0.4">
      <c r="B1078" s="44">
        <v>22341</v>
      </c>
      <c r="C1078" s="23" t="s">
        <v>40</v>
      </c>
      <c r="D1078" s="23" t="s">
        <v>417</v>
      </c>
      <c r="E1078" s="23" t="s">
        <v>1350</v>
      </c>
      <c r="F1078" s="26" t="s">
        <v>2966</v>
      </c>
      <c r="G1078" s="45">
        <v>920000</v>
      </c>
      <c r="H1078" s="26" t="s">
        <v>4452</v>
      </c>
      <c r="I1078" s="26" t="s">
        <v>4977</v>
      </c>
      <c r="J1078" s="26" t="s">
        <v>6267</v>
      </c>
      <c r="K1078" s="26" t="s">
        <v>4977</v>
      </c>
      <c r="L1078" s="23"/>
    </row>
    <row r="1079" spans="2:12" ht="56.25" x14ac:dyDescent="0.4">
      <c r="B1079" s="44">
        <v>22429</v>
      </c>
      <c r="C1079" s="23" t="s">
        <v>40</v>
      </c>
      <c r="D1079" s="23" t="s">
        <v>7431</v>
      </c>
      <c r="E1079" s="23" t="s">
        <v>7430</v>
      </c>
      <c r="F1079" s="26" t="s">
        <v>7432</v>
      </c>
      <c r="G1079" s="45">
        <v>16825000</v>
      </c>
      <c r="H1079" s="46" t="s">
        <v>6999</v>
      </c>
      <c r="I1079" s="46" t="s">
        <v>405</v>
      </c>
      <c r="J1079" s="46" t="s">
        <v>5765</v>
      </c>
      <c r="K1079" s="46" t="s">
        <v>405</v>
      </c>
      <c r="L1079" s="23"/>
    </row>
    <row r="1080" spans="2:12" ht="93.75" x14ac:dyDescent="0.4">
      <c r="B1080" s="44">
        <v>23000</v>
      </c>
      <c r="C1080" s="23" t="s">
        <v>32</v>
      </c>
      <c r="D1080" s="23"/>
      <c r="E1080" s="23" t="s">
        <v>929</v>
      </c>
      <c r="F1080" s="26" t="s">
        <v>2436</v>
      </c>
      <c r="G1080" s="45">
        <v>66539000</v>
      </c>
      <c r="H1080" s="26" t="s">
        <v>4461</v>
      </c>
      <c r="I1080" s="26" t="s">
        <v>4975</v>
      </c>
      <c r="J1080" s="26" t="s">
        <v>4993</v>
      </c>
      <c r="K1080" s="26" t="s">
        <v>4975</v>
      </c>
      <c r="L1080" s="23"/>
    </row>
    <row r="1081" spans="2:12" ht="75" x14ac:dyDescent="0.4">
      <c r="B1081" s="44">
        <v>23000</v>
      </c>
      <c r="C1081" s="23" t="s">
        <v>32</v>
      </c>
      <c r="D1081" s="23"/>
      <c r="E1081" s="23" t="s">
        <v>935</v>
      </c>
      <c r="F1081" s="26" t="s">
        <v>2442</v>
      </c>
      <c r="G1081" s="45">
        <v>159299000</v>
      </c>
      <c r="H1081" s="26" t="s">
        <v>4462</v>
      </c>
      <c r="I1081" s="26" t="s">
        <v>4975</v>
      </c>
      <c r="J1081" s="26" t="s">
        <v>4994</v>
      </c>
      <c r="K1081" s="26" t="s">
        <v>4975</v>
      </c>
      <c r="L1081" s="23"/>
    </row>
    <row r="1082" spans="2:12" ht="75" x14ac:dyDescent="0.4">
      <c r="B1082" s="44">
        <v>23000</v>
      </c>
      <c r="C1082" s="23" t="s">
        <v>32</v>
      </c>
      <c r="D1082" s="23"/>
      <c r="E1082" s="23" t="s">
        <v>1024</v>
      </c>
      <c r="F1082" s="26" t="s">
        <v>2547</v>
      </c>
      <c r="G1082" s="45">
        <v>79012000</v>
      </c>
      <c r="H1082" s="26" t="s">
        <v>4490</v>
      </c>
      <c r="I1082" s="26" t="s">
        <v>4975</v>
      </c>
      <c r="J1082" s="26" t="s">
        <v>5035</v>
      </c>
      <c r="K1082" s="26" t="s">
        <v>4975</v>
      </c>
      <c r="L1082" s="23"/>
    </row>
    <row r="1083" spans="2:12" ht="150" x14ac:dyDescent="0.4">
      <c r="B1083" s="44">
        <v>23000</v>
      </c>
      <c r="C1083" s="23" t="s">
        <v>32</v>
      </c>
      <c r="D1083" s="23"/>
      <c r="E1083" s="23" t="s">
        <v>1080</v>
      </c>
      <c r="F1083" s="26" t="s">
        <v>2612</v>
      </c>
      <c r="G1083" s="45">
        <v>57185000</v>
      </c>
      <c r="H1083" s="26" t="s">
        <v>4513</v>
      </c>
      <c r="I1083" s="26" t="s">
        <v>4975</v>
      </c>
      <c r="J1083" s="26" t="s">
        <v>5062</v>
      </c>
      <c r="K1083" s="26" t="s">
        <v>4975</v>
      </c>
      <c r="L1083" s="23"/>
    </row>
    <row r="1084" spans="2:12" ht="112.5" x14ac:dyDescent="0.4">
      <c r="B1084" s="44">
        <v>23000</v>
      </c>
      <c r="C1084" s="23" t="s">
        <v>32</v>
      </c>
      <c r="D1084" s="23"/>
      <c r="E1084" s="23" t="s">
        <v>1092</v>
      </c>
      <c r="F1084" s="26" t="s">
        <v>2627</v>
      </c>
      <c r="G1084" s="45">
        <v>79355000</v>
      </c>
      <c r="H1084" s="26" t="s">
        <v>5812</v>
      </c>
      <c r="I1084" s="26" t="s">
        <v>4975</v>
      </c>
      <c r="J1084" s="26" t="s">
        <v>6628</v>
      </c>
      <c r="K1084" s="26" t="s">
        <v>4975</v>
      </c>
      <c r="L1084" s="23"/>
    </row>
    <row r="1085" spans="2:12" ht="112.5" x14ac:dyDescent="0.4">
      <c r="B1085" s="44">
        <v>23000</v>
      </c>
      <c r="C1085" s="23" t="s">
        <v>32</v>
      </c>
      <c r="D1085" s="23"/>
      <c r="E1085" s="23" t="s">
        <v>1167</v>
      </c>
      <c r="F1085" s="26" t="s">
        <v>2717</v>
      </c>
      <c r="G1085" s="45">
        <v>29418000</v>
      </c>
      <c r="H1085" s="26" t="s">
        <v>4540</v>
      </c>
      <c r="I1085" s="26" t="s">
        <v>4978</v>
      </c>
      <c r="J1085" s="26" t="s">
        <v>5102</v>
      </c>
      <c r="K1085" s="26" t="s">
        <v>4976</v>
      </c>
      <c r="L1085" s="23"/>
    </row>
    <row r="1086" spans="2:12" ht="93.75" x14ac:dyDescent="0.4">
      <c r="B1086" s="44">
        <v>23000</v>
      </c>
      <c r="C1086" s="23" t="s">
        <v>32</v>
      </c>
      <c r="D1086" s="23"/>
      <c r="E1086" s="23" t="s">
        <v>1266</v>
      </c>
      <c r="F1086" s="26" t="s">
        <v>2846</v>
      </c>
      <c r="G1086" s="45">
        <v>32030000</v>
      </c>
      <c r="H1086" s="26" t="s">
        <v>4564</v>
      </c>
      <c r="I1086" s="26" t="s">
        <v>4975</v>
      </c>
      <c r="J1086" s="26" t="s">
        <v>5145</v>
      </c>
      <c r="K1086" s="26" t="s">
        <v>4977</v>
      </c>
      <c r="L1086" s="23"/>
    </row>
    <row r="1087" spans="2:12" ht="131.25" x14ac:dyDescent="0.4">
      <c r="B1087" s="44">
        <v>23000</v>
      </c>
      <c r="C1087" s="23" t="s">
        <v>32</v>
      </c>
      <c r="D1087" s="23"/>
      <c r="E1087" s="23" t="s">
        <v>957</v>
      </c>
      <c r="F1087" s="26" t="s">
        <v>2467</v>
      </c>
      <c r="G1087" s="45">
        <v>7982000</v>
      </c>
      <c r="H1087" s="26" t="s">
        <v>5870</v>
      </c>
      <c r="I1087" s="26" t="s">
        <v>4976</v>
      </c>
      <c r="J1087" s="26" t="s">
        <v>5020</v>
      </c>
      <c r="K1087" s="26" t="s">
        <v>4978</v>
      </c>
      <c r="L1087" s="23"/>
    </row>
    <row r="1088" spans="2:12" ht="150" x14ac:dyDescent="0.4">
      <c r="B1088" s="44">
        <v>23000</v>
      </c>
      <c r="C1088" s="23" t="s">
        <v>32</v>
      </c>
      <c r="D1088" s="23"/>
      <c r="E1088" s="23" t="s">
        <v>1430</v>
      </c>
      <c r="F1088" s="26" t="s">
        <v>3067</v>
      </c>
      <c r="G1088" s="45">
        <v>47953000</v>
      </c>
      <c r="H1088" s="26" t="s">
        <v>4626</v>
      </c>
      <c r="I1088" s="26" t="s">
        <v>4975</v>
      </c>
      <c r="J1088" s="26" t="s">
        <v>5240</v>
      </c>
      <c r="K1088" s="26" t="s">
        <v>4975</v>
      </c>
      <c r="L1088" s="23"/>
    </row>
    <row r="1089" spans="2:12" ht="112.5" x14ac:dyDescent="0.4">
      <c r="B1089" s="44">
        <v>23000</v>
      </c>
      <c r="C1089" s="23" t="s">
        <v>32</v>
      </c>
      <c r="D1089" s="23"/>
      <c r="E1089" s="23" t="s">
        <v>1364</v>
      </c>
      <c r="F1089" s="26" t="s">
        <v>3070</v>
      </c>
      <c r="G1089" s="45">
        <v>6175000</v>
      </c>
      <c r="H1089" s="26" t="s">
        <v>4596</v>
      </c>
      <c r="I1089" s="26" t="s">
        <v>4976</v>
      </c>
      <c r="J1089" s="26" t="s">
        <v>5199</v>
      </c>
      <c r="K1089" s="26" t="s">
        <v>4975</v>
      </c>
      <c r="L1089" s="23"/>
    </row>
    <row r="1090" spans="2:12" ht="112.5" x14ac:dyDescent="0.4">
      <c r="B1090" s="44">
        <v>23000</v>
      </c>
      <c r="C1090" s="23" t="s">
        <v>32</v>
      </c>
      <c r="D1090" s="23"/>
      <c r="E1090" s="23" t="s">
        <v>1485</v>
      </c>
      <c r="F1090" s="26" t="s">
        <v>3146</v>
      </c>
      <c r="G1090" s="45">
        <v>2694000</v>
      </c>
      <c r="H1090" s="26" t="s">
        <v>4646</v>
      </c>
      <c r="I1090" s="26" t="s">
        <v>4977</v>
      </c>
      <c r="J1090" s="26" t="s">
        <v>5267</v>
      </c>
      <c r="K1090" s="26" t="s">
        <v>4975</v>
      </c>
      <c r="L1090" s="23"/>
    </row>
    <row r="1091" spans="2:12" ht="131.25" x14ac:dyDescent="0.4">
      <c r="B1091" s="44">
        <v>23000</v>
      </c>
      <c r="C1091" s="23" t="s">
        <v>32</v>
      </c>
      <c r="D1091" s="23"/>
      <c r="E1091" s="23" t="s">
        <v>1518</v>
      </c>
      <c r="F1091" s="26" t="s">
        <v>3191</v>
      </c>
      <c r="G1091" s="45">
        <v>31043000</v>
      </c>
      <c r="H1091" s="26" t="s">
        <v>4661</v>
      </c>
      <c r="I1091" s="26" t="s">
        <v>4975</v>
      </c>
      <c r="J1091" s="26" t="s">
        <v>5288</v>
      </c>
      <c r="K1091" s="26" t="s">
        <v>4975</v>
      </c>
      <c r="L1091" s="23"/>
    </row>
    <row r="1092" spans="2:12" ht="112.5" x14ac:dyDescent="0.4">
      <c r="B1092" s="44">
        <v>23000</v>
      </c>
      <c r="C1092" s="23" t="s">
        <v>32</v>
      </c>
      <c r="D1092" s="23"/>
      <c r="E1092" s="23" t="s">
        <v>1540</v>
      </c>
      <c r="F1092" s="26" t="s">
        <v>3223</v>
      </c>
      <c r="G1092" s="45">
        <v>99600000</v>
      </c>
      <c r="H1092" s="26" t="s">
        <v>4667</v>
      </c>
      <c r="I1092" s="26" t="s">
        <v>4975</v>
      </c>
      <c r="J1092" s="26" t="s">
        <v>5297</v>
      </c>
      <c r="K1092" s="26" t="s">
        <v>4976</v>
      </c>
      <c r="L1092" s="23"/>
    </row>
    <row r="1093" spans="2:12" ht="75" x14ac:dyDescent="0.4">
      <c r="B1093" s="44">
        <v>23000</v>
      </c>
      <c r="C1093" s="23" t="s">
        <v>32</v>
      </c>
      <c r="D1093" s="23"/>
      <c r="E1093" s="23" t="s">
        <v>1553</v>
      </c>
      <c r="F1093" s="26" t="s">
        <v>3247</v>
      </c>
      <c r="G1093" s="45">
        <v>91930000</v>
      </c>
      <c r="H1093" s="26" t="s">
        <v>4672</v>
      </c>
      <c r="I1093" s="26" t="s">
        <v>4975</v>
      </c>
      <c r="J1093" s="26" t="s">
        <v>5303</v>
      </c>
      <c r="K1093" s="26" t="s">
        <v>4975</v>
      </c>
      <c r="L1093" s="23"/>
    </row>
    <row r="1094" spans="2:12" ht="206.25" x14ac:dyDescent="0.4">
      <c r="B1094" s="44">
        <v>23000</v>
      </c>
      <c r="C1094" s="23" t="s">
        <v>32</v>
      </c>
      <c r="D1094" s="23"/>
      <c r="E1094" s="23" t="s">
        <v>1584</v>
      </c>
      <c r="F1094" s="26" t="s">
        <v>3290</v>
      </c>
      <c r="G1094" s="45">
        <v>115051000</v>
      </c>
      <c r="H1094" s="26" t="s">
        <v>4462</v>
      </c>
      <c r="I1094" s="26" t="s">
        <v>4975</v>
      </c>
      <c r="J1094" s="26" t="s">
        <v>5319</v>
      </c>
      <c r="K1094" s="26" t="s">
        <v>4975</v>
      </c>
      <c r="L1094" s="23"/>
    </row>
    <row r="1095" spans="2:12" ht="112.5" x14ac:dyDescent="0.4">
      <c r="B1095" s="44">
        <v>23000</v>
      </c>
      <c r="C1095" s="23" t="s">
        <v>32</v>
      </c>
      <c r="D1095" s="23"/>
      <c r="E1095" s="23" t="s">
        <v>1671</v>
      </c>
      <c r="F1095" s="26" t="s">
        <v>3415</v>
      </c>
      <c r="G1095" s="45">
        <v>62901000</v>
      </c>
      <c r="H1095" s="26" t="s">
        <v>4712</v>
      </c>
      <c r="I1095" s="26" t="s">
        <v>4977</v>
      </c>
      <c r="J1095" s="26" t="s">
        <v>5361</v>
      </c>
      <c r="K1095" s="26" t="s">
        <v>4975</v>
      </c>
      <c r="L1095" s="23"/>
    </row>
    <row r="1096" spans="2:12" ht="75" x14ac:dyDescent="0.4">
      <c r="B1096" s="44">
        <v>23000</v>
      </c>
      <c r="C1096" s="23" t="s">
        <v>32</v>
      </c>
      <c r="D1096" s="23"/>
      <c r="E1096" s="23" t="s">
        <v>1707</v>
      </c>
      <c r="F1096" s="26" t="s">
        <v>3460</v>
      </c>
      <c r="G1096" s="45">
        <v>97894000</v>
      </c>
      <c r="H1096" s="26" t="s">
        <v>4725</v>
      </c>
      <c r="I1096" s="26" t="s">
        <v>4975</v>
      </c>
      <c r="J1096" s="26" t="s">
        <v>5379</v>
      </c>
      <c r="K1096" s="26" t="s">
        <v>4975</v>
      </c>
      <c r="L1096" s="23"/>
    </row>
    <row r="1097" spans="2:12" ht="56.25" x14ac:dyDescent="0.4">
      <c r="B1097" s="44">
        <v>23100</v>
      </c>
      <c r="C1097" s="23" t="s">
        <v>32</v>
      </c>
      <c r="D1097" s="23" t="s">
        <v>102</v>
      </c>
      <c r="E1097" s="23" t="s">
        <v>923</v>
      </c>
      <c r="F1097" s="26" t="s">
        <v>2430</v>
      </c>
      <c r="G1097" s="45">
        <v>10500000</v>
      </c>
      <c r="H1097" s="26" t="s">
        <v>4458</v>
      </c>
      <c r="I1097" s="26" t="s">
        <v>4975</v>
      </c>
      <c r="J1097" s="26" t="s">
        <v>4989</v>
      </c>
      <c r="K1097" s="26" t="s">
        <v>4975</v>
      </c>
      <c r="L1097" s="23"/>
    </row>
    <row r="1098" spans="2:12" ht="93.75" x14ac:dyDescent="0.4">
      <c r="B1098" s="44">
        <v>23100</v>
      </c>
      <c r="C1098" s="23" t="s">
        <v>32</v>
      </c>
      <c r="D1098" s="23" t="s">
        <v>102</v>
      </c>
      <c r="E1098" s="23" t="s">
        <v>1114</v>
      </c>
      <c r="F1098" s="26" t="s">
        <v>2654</v>
      </c>
      <c r="G1098" s="45">
        <v>11050000</v>
      </c>
      <c r="H1098" s="26" t="s">
        <v>7509</v>
      </c>
      <c r="I1098" s="26" t="s">
        <v>7299</v>
      </c>
      <c r="J1098" s="26" t="s">
        <v>5070</v>
      </c>
      <c r="K1098" s="26" t="s">
        <v>4977</v>
      </c>
      <c r="L1098" s="48" t="s">
        <v>7536</v>
      </c>
    </row>
    <row r="1099" spans="2:12" ht="56.25" x14ac:dyDescent="0.4">
      <c r="B1099" s="44">
        <v>23100</v>
      </c>
      <c r="C1099" s="23" t="s">
        <v>32</v>
      </c>
      <c r="D1099" s="23" t="s">
        <v>102</v>
      </c>
      <c r="E1099" s="23" t="s">
        <v>1231</v>
      </c>
      <c r="F1099" s="26" t="s">
        <v>2800</v>
      </c>
      <c r="G1099" s="45">
        <v>19600000</v>
      </c>
      <c r="H1099" s="26" t="s">
        <v>5850</v>
      </c>
      <c r="I1099" s="26" t="s">
        <v>4975</v>
      </c>
      <c r="J1099" s="26" t="s">
        <v>6909</v>
      </c>
      <c r="K1099" s="26" t="s">
        <v>4975</v>
      </c>
      <c r="L1099" s="23"/>
    </row>
    <row r="1100" spans="2:12" ht="131.25" x14ac:dyDescent="0.4">
      <c r="B1100" s="44">
        <v>23100</v>
      </c>
      <c r="C1100" s="23" t="s">
        <v>32</v>
      </c>
      <c r="D1100" s="23" t="s">
        <v>102</v>
      </c>
      <c r="E1100" s="23" t="s">
        <v>1364</v>
      </c>
      <c r="F1100" s="26" t="s">
        <v>2983</v>
      </c>
      <c r="G1100" s="45">
        <v>6175000</v>
      </c>
      <c r="H1100" s="46" t="s">
        <v>6999</v>
      </c>
      <c r="I1100" s="46" t="s">
        <v>405</v>
      </c>
      <c r="J1100" s="46" t="s">
        <v>5765</v>
      </c>
      <c r="K1100" s="46" t="s">
        <v>405</v>
      </c>
      <c r="L1100" s="23"/>
    </row>
    <row r="1101" spans="2:12" ht="131.25" x14ac:dyDescent="0.4">
      <c r="B1101" s="44">
        <v>23100</v>
      </c>
      <c r="C1101" s="23" t="s">
        <v>32</v>
      </c>
      <c r="D1101" s="23" t="s">
        <v>102</v>
      </c>
      <c r="E1101" s="23" t="s">
        <v>1400</v>
      </c>
      <c r="F1101" s="26" t="s">
        <v>3030</v>
      </c>
      <c r="G1101" s="45">
        <v>25000000</v>
      </c>
      <c r="H1101" s="26" t="s">
        <v>4615</v>
      </c>
      <c r="I1101" s="26" t="s">
        <v>4975</v>
      </c>
      <c r="J1101" s="26" t="s">
        <v>5222</v>
      </c>
      <c r="K1101" s="26" t="s">
        <v>4975</v>
      </c>
      <c r="L1101" s="23"/>
    </row>
    <row r="1102" spans="2:12" ht="131.25" x14ac:dyDescent="0.4">
      <c r="B1102" s="44">
        <v>23100</v>
      </c>
      <c r="C1102" s="23" t="s">
        <v>32</v>
      </c>
      <c r="D1102" s="23" t="s">
        <v>102</v>
      </c>
      <c r="E1102" s="23" t="s">
        <v>1550</v>
      </c>
      <c r="F1102" s="26" t="s">
        <v>3243</v>
      </c>
      <c r="G1102" s="45">
        <v>20500000</v>
      </c>
      <c r="H1102" s="26" t="s">
        <v>4669</v>
      </c>
      <c r="I1102" s="26" t="s">
        <v>4975</v>
      </c>
      <c r="J1102" s="26" t="s">
        <v>5300</v>
      </c>
      <c r="K1102" s="26" t="s">
        <v>4975</v>
      </c>
      <c r="L1102" s="23"/>
    </row>
    <row r="1103" spans="2:12" ht="112.5" x14ac:dyDescent="0.4">
      <c r="B1103" s="44">
        <v>23201</v>
      </c>
      <c r="C1103" s="23" t="s">
        <v>32</v>
      </c>
      <c r="D1103" s="23" t="s">
        <v>171</v>
      </c>
      <c r="E1103" s="23" t="s">
        <v>1009</v>
      </c>
      <c r="F1103" s="26" t="s">
        <v>2526</v>
      </c>
      <c r="G1103" s="45">
        <v>4585000</v>
      </c>
      <c r="H1103" s="26" t="s">
        <v>4485</v>
      </c>
      <c r="I1103" s="26" t="s">
        <v>4976</v>
      </c>
      <c r="J1103" s="26" t="s">
        <v>5028</v>
      </c>
      <c r="K1103" s="26" t="s">
        <v>4975</v>
      </c>
      <c r="L1103" s="23"/>
    </row>
    <row r="1104" spans="2:12" ht="56.25" x14ac:dyDescent="0.4">
      <c r="B1104" s="44">
        <v>23201</v>
      </c>
      <c r="C1104" s="23" t="s">
        <v>32</v>
      </c>
      <c r="D1104" s="23" t="s">
        <v>171</v>
      </c>
      <c r="E1104" s="23" t="s">
        <v>957</v>
      </c>
      <c r="F1104" s="26" t="s">
        <v>3271</v>
      </c>
      <c r="G1104" s="45">
        <v>3433000</v>
      </c>
      <c r="H1104" s="46" t="s">
        <v>6999</v>
      </c>
      <c r="I1104" s="46" t="s">
        <v>405</v>
      </c>
      <c r="J1104" s="46" t="s">
        <v>5765</v>
      </c>
      <c r="K1104" s="46" t="s">
        <v>405</v>
      </c>
      <c r="L1104" s="23"/>
    </row>
    <row r="1105" spans="2:12" ht="93.75" x14ac:dyDescent="0.4">
      <c r="B1105" s="44">
        <v>23201</v>
      </c>
      <c r="C1105" s="23" t="s">
        <v>32</v>
      </c>
      <c r="D1105" s="23" t="s">
        <v>171</v>
      </c>
      <c r="E1105" s="23" t="s">
        <v>1621</v>
      </c>
      <c r="F1105" s="26" t="s">
        <v>3340</v>
      </c>
      <c r="G1105" s="45">
        <v>25542000</v>
      </c>
      <c r="H1105" s="26" t="s">
        <v>5952</v>
      </c>
      <c r="I1105" s="26" t="s">
        <v>4975</v>
      </c>
      <c r="J1105" s="26" t="s">
        <v>6723</v>
      </c>
      <c r="K1105" s="26" t="s">
        <v>4975</v>
      </c>
      <c r="L1105" s="23"/>
    </row>
    <row r="1106" spans="2:12" ht="150" x14ac:dyDescent="0.4">
      <c r="B1106" s="44">
        <v>23202</v>
      </c>
      <c r="C1106" s="23" t="s">
        <v>32</v>
      </c>
      <c r="D1106" s="23" t="s">
        <v>337</v>
      </c>
      <c r="E1106" s="23" t="s">
        <v>1240</v>
      </c>
      <c r="F1106" s="26" t="s">
        <v>2814</v>
      </c>
      <c r="G1106" s="45">
        <v>1500000</v>
      </c>
      <c r="H1106" s="26" t="s">
        <v>5854</v>
      </c>
      <c r="I1106" s="26" t="s">
        <v>4975</v>
      </c>
      <c r="J1106" s="26" t="s">
        <v>6230</v>
      </c>
      <c r="K1106" s="26" t="s">
        <v>4975</v>
      </c>
      <c r="L1106" s="23"/>
    </row>
    <row r="1107" spans="2:12" ht="56.25" x14ac:dyDescent="0.4">
      <c r="B1107" s="44">
        <v>23202</v>
      </c>
      <c r="C1107" s="23" t="s">
        <v>32</v>
      </c>
      <c r="D1107" s="23" t="s">
        <v>337</v>
      </c>
      <c r="E1107" s="23" t="s">
        <v>1308</v>
      </c>
      <c r="F1107" s="26" t="s">
        <v>2902</v>
      </c>
      <c r="G1107" s="45">
        <v>40684000</v>
      </c>
      <c r="H1107" s="26" t="s">
        <v>4574</v>
      </c>
      <c r="I1107" s="26" t="s">
        <v>4975</v>
      </c>
      <c r="J1107" s="26" t="s">
        <v>5168</v>
      </c>
      <c r="K1107" s="26" t="s">
        <v>4975</v>
      </c>
      <c r="L1107" s="23"/>
    </row>
    <row r="1108" spans="2:12" ht="75" x14ac:dyDescent="0.4">
      <c r="B1108" s="44">
        <v>23202</v>
      </c>
      <c r="C1108" s="23" t="s">
        <v>32</v>
      </c>
      <c r="D1108" s="23" t="s">
        <v>337</v>
      </c>
      <c r="E1108" s="23" t="s">
        <v>1448</v>
      </c>
      <c r="F1108" s="26" t="s">
        <v>3094</v>
      </c>
      <c r="G1108" s="45">
        <v>3015000</v>
      </c>
      <c r="H1108" s="26" t="s">
        <v>4636</v>
      </c>
      <c r="I1108" s="26" t="s">
        <v>4975</v>
      </c>
      <c r="J1108" s="26" t="s">
        <v>5252</v>
      </c>
      <c r="K1108" s="26" t="s">
        <v>4975</v>
      </c>
      <c r="L1108" s="23"/>
    </row>
    <row r="1109" spans="2:12" ht="56.25" x14ac:dyDescent="0.4">
      <c r="B1109" s="44">
        <v>23202</v>
      </c>
      <c r="C1109" s="23" t="s">
        <v>32</v>
      </c>
      <c r="D1109" s="23" t="s">
        <v>337</v>
      </c>
      <c r="E1109" s="23" t="s">
        <v>2294</v>
      </c>
      <c r="F1109" s="26" t="s">
        <v>4209</v>
      </c>
      <c r="G1109" s="45">
        <v>7850000</v>
      </c>
      <c r="H1109" s="26" t="s">
        <v>6856</v>
      </c>
      <c r="I1109" s="26" t="s">
        <v>4977</v>
      </c>
      <c r="J1109" s="26" t="s">
        <v>6563</v>
      </c>
      <c r="K1109" s="26" t="s">
        <v>4977</v>
      </c>
      <c r="L1109" s="23"/>
    </row>
    <row r="1110" spans="2:12" ht="56.25" x14ac:dyDescent="0.4">
      <c r="B1110" s="44">
        <v>23202</v>
      </c>
      <c r="C1110" s="23" t="s">
        <v>32</v>
      </c>
      <c r="D1110" s="23" t="s">
        <v>337</v>
      </c>
      <c r="E1110" s="23" t="s">
        <v>2295</v>
      </c>
      <c r="F1110" s="26" t="s">
        <v>4210</v>
      </c>
      <c r="G1110" s="45">
        <v>15180000</v>
      </c>
      <c r="H1110" s="26" t="s">
        <v>6099</v>
      </c>
      <c r="I1110" s="26" t="s">
        <v>4975</v>
      </c>
      <c r="J1110" s="26" t="s">
        <v>6857</v>
      </c>
      <c r="K1110" s="26" t="s">
        <v>4975</v>
      </c>
      <c r="L1110" s="23"/>
    </row>
    <row r="1111" spans="2:12" ht="56.25" x14ac:dyDescent="0.4">
      <c r="B1111" s="44">
        <v>23202</v>
      </c>
      <c r="C1111" s="23" t="s">
        <v>32</v>
      </c>
      <c r="D1111" s="23" t="s">
        <v>337</v>
      </c>
      <c r="E1111" s="23" t="s">
        <v>2296</v>
      </c>
      <c r="F1111" s="26" t="s">
        <v>4211</v>
      </c>
      <c r="G1111" s="45">
        <v>10874000</v>
      </c>
      <c r="H1111" s="26" t="s">
        <v>4943</v>
      </c>
      <c r="I1111" s="26" t="s">
        <v>4975</v>
      </c>
      <c r="J1111" s="26" t="s">
        <v>5716</v>
      </c>
      <c r="K1111" s="26" t="s">
        <v>4976</v>
      </c>
      <c r="L1111" s="23"/>
    </row>
    <row r="1112" spans="2:12" ht="409.5" x14ac:dyDescent="0.4">
      <c r="B1112" s="44">
        <v>23203</v>
      </c>
      <c r="C1112" s="23" t="s">
        <v>32</v>
      </c>
      <c r="D1112" s="23" t="s">
        <v>86</v>
      </c>
      <c r="E1112" s="23" t="s">
        <v>902</v>
      </c>
      <c r="F1112" s="26" t="s">
        <v>2409</v>
      </c>
      <c r="G1112" s="45">
        <v>37965000</v>
      </c>
      <c r="H1112" s="26" t="s">
        <v>5771</v>
      </c>
      <c r="I1112" s="26" t="s">
        <v>4975</v>
      </c>
      <c r="J1112" s="26" t="s">
        <v>6600</v>
      </c>
      <c r="K1112" s="26" t="s">
        <v>4976</v>
      </c>
      <c r="L1112" s="23"/>
    </row>
    <row r="1113" spans="2:12" ht="112.5" x14ac:dyDescent="0.4">
      <c r="B1113" s="44">
        <v>23205</v>
      </c>
      <c r="C1113" s="23" t="s">
        <v>32</v>
      </c>
      <c r="D1113" s="23" t="s">
        <v>163</v>
      </c>
      <c r="E1113" s="23" t="s">
        <v>998</v>
      </c>
      <c r="F1113" s="26" t="s">
        <v>2515</v>
      </c>
      <c r="G1113" s="45">
        <v>16090000</v>
      </c>
      <c r="H1113" s="26" t="s">
        <v>4483</v>
      </c>
      <c r="I1113" s="26" t="s">
        <v>4976</v>
      </c>
      <c r="J1113" s="26" t="s">
        <v>5025</v>
      </c>
      <c r="K1113" s="26" t="s">
        <v>4976</v>
      </c>
      <c r="L1113" s="23"/>
    </row>
    <row r="1114" spans="2:12" ht="75" x14ac:dyDescent="0.4">
      <c r="B1114" s="44">
        <v>23205</v>
      </c>
      <c r="C1114" s="23" t="s">
        <v>32</v>
      </c>
      <c r="D1114" s="23" t="s">
        <v>163</v>
      </c>
      <c r="E1114" s="23" t="s">
        <v>1041</v>
      </c>
      <c r="F1114" s="26" t="s">
        <v>2568</v>
      </c>
      <c r="G1114" s="45">
        <v>35572000</v>
      </c>
      <c r="H1114" s="26" t="s">
        <v>4500</v>
      </c>
      <c r="I1114" s="26" t="s">
        <v>4976</v>
      </c>
      <c r="J1114" s="26" t="s">
        <v>5047</v>
      </c>
      <c r="K1114" s="26" t="s">
        <v>4978</v>
      </c>
      <c r="L1114" s="23"/>
    </row>
    <row r="1115" spans="2:12" ht="93.75" x14ac:dyDescent="0.4">
      <c r="B1115" s="44">
        <v>23205</v>
      </c>
      <c r="C1115" s="23" t="s">
        <v>32</v>
      </c>
      <c r="D1115" s="23" t="s">
        <v>163</v>
      </c>
      <c r="E1115" s="23" t="s">
        <v>1586</v>
      </c>
      <c r="F1115" s="26" t="s">
        <v>3292</v>
      </c>
      <c r="G1115" s="45">
        <v>2017000</v>
      </c>
      <c r="H1115" s="26" t="s">
        <v>4459</v>
      </c>
      <c r="I1115" s="26" t="s">
        <v>4976</v>
      </c>
      <c r="J1115" s="26" t="s">
        <v>5320</v>
      </c>
      <c r="K1115" s="26" t="s">
        <v>4975</v>
      </c>
      <c r="L1115" s="23"/>
    </row>
    <row r="1116" spans="2:12" ht="75" x14ac:dyDescent="0.4">
      <c r="B1116" s="44">
        <v>23206</v>
      </c>
      <c r="C1116" s="23" t="s">
        <v>32</v>
      </c>
      <c r="D1116" s="23" t="s">
        <v>570</v>
      </c>
      <c r="E1116" s="23" t="s">
        <v>1703</v>
      </c>
      <c r="F1116" s="26" t="s">
        <v>3454</v>
      </c>
      <c r="G1116" s="45">
        <v>8500000</v>
      </c>
      <c r="H1116" s="26" t="s">
        <v>4723</v>
      </c>
      <c r="I1116" s="26" t="s">
        <v>4975</v>
      </c>
      <c r="J1116" s="26" t="s">
        <v>5377</v>
      </c>
      <c r="K1116" s="26" t="s">
        <v>4975</v>
      </c>
      <c r="L1116" s="23"/>
    </row>
    <row r="1117" spans="2:12" ht="75" x14ac:dyDescent="0.4">
      <c r="B1117" s="44">
        <v>23207</v>
      </c>
      <c r="C1117" s="23" t="s">
        <v>32</v>
      </c>
      <c r="D1117" s="23" t="s">
        <v>151</v>
      </c>
      <c r="E1117" s="23" t="s">
        <v>983</v>
      </c>
      <c r="F1117" s="26" t="s">
        <v>2497</v>
      </c>
      <c r="G1117" s="45">
        <v>26209000</v>
      </c>
      <c r="H1117" s="26" t="s">
        <v>4477</v>
      </c>
      <c r="I1117" s="26" t="s">
        <v>4976</v>
      </c>
      <c r="J1117" s="26" t="s">
        <v>5016</v>
      </c>
      <c r="K1117" s="26" t="s">
        <v>4976</v>
      </c>
      <c r="L1117" s="23"/>
    </row>
    <row r="1118" spans="2:12" ht="75" x14ac:dyDescent="0.4">
      <c r="B1118" s="44">
        <v>23207</v>
      </c>
      <c r="C1118" s="23" t="s">
        <v>32</v>
      </c>
      <c r="D1118" s="23" t="s">
        <v>151</v>
      </c>
      <c r="E1118" s="23" t="s">
        <v>957</v>
      </c>
      <c r="F1118" s="26" t="s">
        <v>2505</v>
      </c>
      <c r="G1118" s="45">
        <v>1545000</v>
      </c>
      <c r="H1118" s="46" t="s">
        <v>6999</v>
      </c>
      <c r="I1118" s="46" t="s">
        <v>405</v>
      </c>
      <c r="J1118" s="46" t="s">
        <v>5765</v>
      </c>
      <c r="K1118" s="46" t="s">
        <v>405</v>
      </c>
      <c r="L1118" s="23"/>
    </row>
    <row r="1119" spans="2:12" ht="56.25" x14ac:dyDescent="0.4">
      <c r="B1119" s="44">
        <v>23207</v>
      </c>
      <c r="C1119" s="23" t="s">
        <v>32</v>
      </c>
      <c r="D1119" s="23" t="s">
        <v>151</v>
      </c>
      <c r="E1119" s="23" t="s">
        <v>1391</v>
      </c>
      <c r="F1119" s="26" t="s">
        <v>3018</v>
      </c>
      <c r="G1119" s="45">
        <v>10750000</v>
      </c>
      <c r="H1119" s="26" t="s">
        <v>4612</v>
      </c>
      <c r="I1119" s="26" t="s">
        <v>4975</v>
      </c>
      <c r="J1119" s="26" t="s">
        <v>5219</v>
      </c>
      <c r="K1119" s="26" t="s">
        <v>4977</v>
      </c>
      <c r="L1119" s="23"/>
    </row>
    <row r="1120" spans="2:12" ht="75" x14ac:dyDescent="0.4">
      <c r="B1120" s="44">
        <v>23207</v>
      </c>
      <c r="C1120" s="23" t="s">
        <v>32</v>
      </c>
      <c r="D1120" s="23" t="s">
        <v>151</v>
      </c>
      <c r="E1120" s="23" t="s">
        <v>996</v>
      </c>
      <c r="F1120" s="26" t="s">
        <v>2513</v>
      </c>
      <c r="G1120" s="45">
        <v>2671000</v>
      </c>
      <c r="H1120" s="26" t="s">
        <v>5976</v>
      </c>
      <c r="I1120" s="26" t="s">
        <v>4975</v>
      </c>
      <c r="J1120" s="26" t="s">
        <v>6384</v>
      </c>
      <c r="K1120" s="26" t="s">
        <v>4975</v>
      </c>
      <c r="L1120" s="23"/>
    </row>
    <row r="1121" spans="2:12" ht="56.25" x14ac:dyDescent="0.4">
      <c r="B1121" s="44">
        <v>23208</v>
      </c>
      <c r="C1121" s="23" t="s">
        <v>32</v>
      </c>
      <c r="D1121" s="23" t="s">
        <v>805</v>
      </c>
      <c r="E1121" s="23" t="s">
        <v>2297</v>
      </c>
      <c r="F1121" s="26" t="s">
        <v>4212</v>
      </c>
      <c r="G1121" s="45">
        <v>9843000</v>
      </c>
      <c r="H1121" s="26" t="s">
        <v>6858</v>
      </c>
      <c r="I1121" s="26" t="s">
        <v>4975</v>
      </c>
      <c r="J1121" s="26" t="s">
        <v>6564</v>
      </c>
      <c r="K1121" s="26" t="s">
        <v>4978</v>
      </c>
      <c r="L1121" s="23"/>
    </row>
    <row r="1122" spans="2:12" ht="75" x14ac:dyDescent="0.4">
      <c r="B1122" s="44">
        <v>23208</v>
      </c>
      <c r="C1122" s="23" t="s">
        <v>32</v>
      </c>
      <c r="D1122" s="23" t="s">
        <v>805</v>
      </c>
      <c r="E1122" s="23" t="s">
        <v>2298</v>
      </c>
      <c r="F1122" s="26" t="s">
        <v>4213</v>
      </c>
      <c r="G1122" s="45">
        <v>3382000</v>
      </c>
      <c r="H1122" s="26" t="s">
        <v>6100</v>
      </c>
      <c r="I1122" s="26" t="s">
        <v>4975</v>
      </c>
      <c r="J1122" s="26" t="s">
        <v>6565</v>
      </c>
      <c r="K1122" s="26" t="s">
        <v>4976</v>
      </c>
      <c r="L1122" s="23"/>
    </row>
    <row r="1123" spans="2:12" ht="75" x14ac:dyDescent="0.4">
      <c r="B1123" s="44">
        <v>23210</v>
      </c>
      <c r="C1123" s="23" t="s">
        <v>32</v>
      </c>
      <c r="D1123" s="23" t="s">
        <v>806</v>
      </c>
      <c r="E1123" s="23" t="s">
        <v>2299</v>
      </c>
      <c r="F1123" s="26" t="s">
        <v>4214</v>
      </c>
      <c r="G1123" s="45">
        <v>25709000</v>
      </c>
      <c r="H1123" s="26" t="s">
        <v>6101</v>
      </c>
      <c r="I1123" s="26" t="s">
        <v>4977</v>
      </c>
      <c r="J1123" s="26" t="s">
        <v>6859</v>
      </c>
      <c r="K1123" s="26" t="s">
        <v>4977</v>
      </c>
      <c r="L1123" s="23"/>
    </row>
    <row r="1124" spans="2:12" ht="75" x14ac:dyDescent="0.4">
      <c r="B1124" s="44">
        <v>23211</v>
      </c>
      <c r="C1124" s="23" t="s">
        <v>32</v>
      </c>
      <c r="D1124" s="23" t="s">
        <v>340</v>
      </c>
      <c r="E1124" s="23" t="s">
        <v>1245</v>
      </c>
      <c r="F1124" s="26" t="s">
        <v>2819</v>
      </c>
      <c r="G1124" s="45">
        <v>250000000</v>
      </c>
      <c r="H1124" s="26" t="s">
        <v>4559</v>
      </c>
      <c r="I1124" s="26" t="s">
        <v>4977</v>
      </c>
      <c r="J1124" s="26" t="s">
        <v>5134</v>
      </c>
      <c r="K1124" s="26" t="s">
        <v>4977</v>
      </c>
      <c r="L1124" s="23"/>
    </row>
    <row r="1125" spans="2:12" ht="409.5" x14ac:dyDescent="0.4">
      <c r="B1125" s="44">
        <v>23211</v>
      </c>
      <c r="C1125" s="23" t="s">
        <v>32</v>
      </c>
      <c r="D1125" s="23" t="s">
        <v>340</v>
      </c>
      <c r="E1125" s="23" t="s">
        <v>1338</v>
      </c>
      <c r="F1125" s="26" t="s">
        <v>2946</v>
      </c>
      <c r="G1125" s="45">
        <v>3700000</v>
      </c>
      <c r="H1125" s="26" t="s">
        <v>5877</v>
      </c>
      <c r="I1125" s="26" t="s">
        <v>4978</v>
      </c>
      <c r="J1125" s="26" t="s">
        <v>6264</v>
      </c>
      <c r="K1125" s="26" t="s">
        <v>4976</v>
      </c>
      <c r="L1125" s="23"/>
    </row>
    <row r="1126" spans="2:12" ht="56.25" x14ac:dyDescent="0.4">
      <c r="B1126" s="44">
        <v>23212</v>
      </c>
      <c r="C1126" s="23" t="s">
        <v>32</v>
      </c>
      <c r="D1126" s="23" t="s">
        <v>807</v>
      </c>
      <c r="E1126" s="23" t="s">
        <v>2300</v>
      </c>
      <c r="F1126" s="26" t="s">
        <v>4215</v>
      </c>
      <c r="G1126" s="45">
        <v>2750000</v>
      </c>
      <c r="H1126" s="26" t="s">
        <v>4944</v>
      </c>
      <c r="I1126" s="26" t="s">
        <v>4975</v>
      </c>
      <c r="J1126" s="26" t="s">
        <v>5717</v>
      </c>
      <c r="K1126" s="26" t="s">
        <v>4975</v>
      </c>
      <c r="L1126" s="23"/>
    </row>
    <row r="1127" spans="2:12" ht="56.25" x14ac:dyDescent="0.4">
      <c r="B1127" s="44">
        <v>23212</v>
      </c>
      <c r="C1127" s="23" t="s">
        <v>32</v>
      </c>
      <c r="D1127" s="23" t="s">
        <v>807</v>
      </c>
      <c r="E1127" s="23" t="s">
        <v>2301</v>
      </c>
      <c r="F1127" s="26" t="s">
        <v>4216</v>
      </c>
      <c r="G1127" s="45">
        <v>17250000</v>
      </c>
      <c r="H1127" s="26" t="s">
        <v>4505</v>
      </c>
      <c r="I1127" s="26" t="s">
        <v>4975</v>
      </c>
      <c r="J1127" s="26" t="s">
        <v>5718</v>
      </c>
      <c r="K1127" s="26" t="s">
        <v>4975</v>
      </c>
      <c r="L1127" s="23"/>
    </row>
    <row r="1128" spans="2:12" ht="37.5" x14ac:dyDescent="0.4">
      <c r="B1128" s="44">
        <v>23212</v>
      </c>
      <c r="C1128" s="23" t="s">
        <v>32</v>
      </c>
      <c r="D1128" s="23" t="s">
        <v>807</v>
      </c>
      <c r="E1128" s="23" t="s">
        <v>2302</v>
      </c>
      <c r="F1128" s="26" t="s">
        <v>4217</v>
      </c>
      <c r="G1128" s="45">
        <v>21852000</v>
      </c>
      <c r="H1128" s="26" t="s">
        <v>4945</v>
      </c>
      <c r="I1128" s="26" t="s">
        <v>4975</v>
      </c>
      <c r="J1128" s="26" t="s">
        <v>5719</v>
      </c>
      <c r="K1128" s="26" t="s">
        <v>4975</v>
      </c>
      <c r="L1128" s="23"/>
    </row>
    <row r="1129" spans="2:12" ht="93.75" x14ac:dyDescent="0.4">
      <c r="B1129" s="44">
        <v>23213</v>
      </c>
      <c r="C1129" s="23" t="s">
        <v>32</v>
      </c>
      <c r="D1129" s="23" t="s">
        <v>87</v>
      </c>
      <c r="E1129" s="23" t="s">
        <v>903</v>
      </c>
      <c r="F1129" s="26" t="s">
        <v>2410</v>
      </c>
      <c r="G1129" s="45">
        <v>15000000</v>
      </c>
      <c r="H1129" s="26" t="s">
        <v>6601</v>
      </c>
      <c r="I1129" s="26" t="s">
        <v>4975</v>
      </c>
      <c r="J1129" s="26" t="s">
        <v>6134</v>
      </c>
      <c r="K1129" s="26" t="s">
        <v>4975</v>
      </c>
      <c r="L1129" s="23"/>
    </row>
    <row r="1130" spans="2:12" ht="281.25" x14ac:dyDescent="0.4">
      <c r="B1130" s="44">
        <v>23213</v>
      </c>
      <c r="C1130" s="23" t="s">
        <v>32</v>
      </c>
      <c r="D1130" s="23" t="s">
        <v>87</v>
      </c>
      <c r="E1130" s="23" t="s">
        <v>1315</v>
      </c>
      <c r="F1130" s="26" t="s">
        <v>2911</v>
      </c>
      <c r="G1130" s="45">
        <v>20000000</v>
      </c>
      <c r="H1130" s="26" t="s">
        <v>4576</v>
      </c>
      <c r="I1130" s="26" t="s">
        <v>4975</v>
      </c>
      <c r="J1130" s="26" t="s">
        <v>5171</v>
      </c>
      <c r="K1130" s="26" t="s">
        <v>4978</v>
      </c>
      <c r="L1130" s="23"/>
    </row>
    <row r="1131" spans="2:12" ht="75" x14ac:dyDescent="0.4">
      <c r="B1131" s="44">
        <v>23213</v>
      </c>
      <c r="C1131" s="23" t="s">
        <v>32</v>
      </c>
      <c r="D1131" s="23" t="s">
        <v>87</v>
      </c>
      <c r="E1131" s="23" t="s">
        <v>1614</v>
      </c>
      <c r="F1131" s="26" t="s">
        <v>3332</v>
      </c>
      <c r="G1131" s="45">
        <v>17545000</v>
      </c>
      <c r="H1131" s="26" t="s">
        <v>5948</v>
      </c>
      <c r="I1131" s="26" t="s">
        <v>4975</v>
      </c>
      <c r="J1131" s="26" t="s">
        <v>6931</v>
      </c>
      <c r="K1131" s="26" t="s">
        <v>4975</v>
      </c>
      <c r="L1131" s="23"/>
    </row>
    <row r="1132" spans="2:12" ht="93.75" x14ac:dyDescent="0.4">
      <c r="B1132" s="44">
        <v>23213</v>
      </c>
      <c r="C1132" s="23" t="s">
        <v>32</v>
      </c>
      <c r="D1132" s="23" t="s">
        <v>87</v>
      </c>
      <c r="E1132" s="23" t="s">
        <v>1741</v>
      </c>
      <c r="F1132" s="26" t="s">
        <v>3504</v>
      </c>
      <c r="G1132" s="45">
        <v>15999000</v>
      </c>
      <c r="H1132" s="26" t="s">
        <v>6750</v>
      </c>
      <c r="I1132" s="26" t="s">
        <v>4975</v>
      </c>
      <c r="J1132" s="26" t="s">
        <v>6398</v>
      </c>
      <c r="K1132" s="26" t="s">
        <v>4975</v>
      </c>
      <c r="L1132" s="23"/>
    </row>
    <row r="1133" spans="2:12" ht="93.75" x14ac:dyDescent="0.4">
      <c r="B1133" s="44">
        <v>23214</v>
      </c>
      <c r="C1133" s="23" t="s">
        <v>32</v>
      </c>
      <c r="D1133" s="23" t="s">
        <v>212</v>
      </c>
      <c r="E1133" s="23" t="s">
        <v>1059</v>
      </c>
      <c r="F1133" s="26" t="s">
        <v>2588</v>
      </c>
      <c r="G1133" s="45">
        <v>1250000</v>
      </c>
      <c r="H1133" s="26" t="s">
        <v>4473</v>
      </c>
      <c r="I1133" s="26" t="s">
        <v>4976</v>
      </c>
      <c r="J1133" s="26" t="s">
        <v>5054</v>
      </c>
      <c r="K1133" s="26" t="s">
        <v>4975</v>
      </c>
      <c r="L1133" s="23"/>
    </row>
    <row r="1134" spans="2:12" ht="150" x14ac:dyDescent="0.4">
      <c r="B1134" s="44">
        <v>23214</v>
      </c>
      <c r="C1134" s="23" t="s">
        <v>32</v>
      </c>
      <c r="D1134" s="23" t="s">
        <v>212</v>
      </c>
      <c r="E1134" s="23" t="s">
        <v>957</v>
      </c>
      <c r="F1134" s="26" t="s">
        <v>2710</v>
      </c>
      <c r="G1134" s="45">
        <v>1137000</v>
      </c>
      <c r="H1134" s="46" t="s">
        <v>6999</v>
      </c>
      <c r="I1134" s="46" t="s">
        <v>405</v>
      </c>
      <c r="J1134" s="46" t="s">
        <v>5765</v>
      </c>
      <c r="K1134" s="46" t="s">
        <v>405</v>
      </c>
      <c r="L1134" s="23"/>
    </row>
    <row r="1135" spans="2:12" ht="56.25" x14ac:dyDescent="0.4">
      <c r="B1135" s="44">
        <v>23214</v>
      </c>
      <c r="C1135" s="23" t="s">
        <v>32</v>
      </c>
      <c r="D1135" s="23" t="s">
        <v>212</v>
      </c>
      <c r="E1135" s="23" t="s">
        <v>1190</v>
      </c>
      <c r="F1135" s="26" t="s">
        <v>2748</v>
      </c>
      <c r="G1135" s="45">
        <v>11500000</v>
      </c>
      <c r="H1135" s="26" t="s">
        <v>5835</v>
      </c>
      <c r="I1135" s="26" t="s">
        <v>4975</v>
      </c>
      <c r="J1135" s="26" t="s">
        <v>6204</v>
      </c>
      <c r="K1135" s="26" t="s">
        <v>4975</v>
      </c>
      <c r="L1135" s="23"/>
    </row>
    <row r="1136" spans="2:12" ht="93.75" x14ac:dyDescent="0.4">
      <c r="B1136" s="44">
        <v>23214</v>
      </c>
      <c r="C1136" s="23" t="s">
        <v>32</v>
      </c>
      <c r="D1136" s="23" t="s">
        <v>212</v>
      </c>
      <c r="E1136" s="23" t="s">
        <v>1366</v>
      </c>
      <c r="F1136" s="26" t="s">
        <v>2985</v>
      </c>
      <c r="G1136" s="45">
        <v>21500000</v>
      </c>
      <c r="H1136" s="26" t="s">
        <v>4598</v>
      </c>
      <c r="I1136" s="26" t="s">
        <v>4975</v>
      </c>
      <c r="J1136" s="26" t="s">
        <v>5201</v>
      </c>
      <c r="K1136" s="26" t="s">
        <v>4978</v>
      </c>
      <c r="L1136" s="23"/>
    </row>
    <row r="1137" spans="2:12" ht="75" x14ac:dyDescent="0.4">
      <c r="B1137" s="44">
        <v>23215</v>
      </c>
      <c r="C1137" s="23" t="s">
        <v>32</v>
      </c>
      <c r="D1137" s="23" t="s">
        <v>808</v>
      </c>
      <c r="E1137" s="23" t="s">
        <v>2303</v>
      </c>
      <c r="F1137" s="26" t="s">
        <v>4218</v>
      </c>
      <c r="G1137" s="45">
        <v>2769000</v>
      </c>
      <c r="H1137" s="26" t="s">
        <v>4946</v>
      </c>
      <c r="I1137" s="26" t="s">
        <v>4975</v>
      </c>
      <c r="J1137" s="26" t="s">
        <v>5720</v>
      </c>
      <c r="K1137" s="26" t="s">
        <v>4975</v>
      </c>
      <c r="L1137" s="23"/>
    </row>
    <row r="1138" spans="2:12" ht="75" x14ac:dyDescent="0.4">
      <c r="B1138" s="44">
        <v>23217</v>
      </c>
      <c r="C1138" s="23" t="s">
        <v>32</v>
      </c>
      <c r="D1138" s="23" t="s">
        <v>376</v>
      </c>
      <c r="E1138" s="23" t="s">
        <v>1299</v>
      </c>
      <c r="F1138" s="26" t="s">
        <v>2890</v>
      </c>
      <c r="G1138" s="45">
        <v>15009000</v>
      </c>
      <c r="H1138" s="26" t="s">
        <v>5869</v>
      </c>
      <c r="I1138" s="26" t="s">
        <v>4975</v>
      </c>
      <c r="J1138" s="26" t="s">
        <v>6914</v>
      </c>
      <c r="K1138" s="26" t="s">
        <v>4975</v>
      </c>
      <c r="L1138" s="23"/>
    </row>
    <row r="1139" spans="2:12" ht="37.5" x14ac:dyDescent="0.4">
      <c r="B1139" s="44">
        <v>23220</v>
      </c>
      <c r="C1139" s="23" t="s">
        <v>32</v>
      </c>
      <c r="D1139" s="23" t="s">
        <v>302</v>
      </c>
      <c r="E1139" s="23" t="s">
        <v>1195</v>
      </c>
      <c r="F1139" s="26" t="s">
        <v>2753</v>
      </c>
      <c r="G1139" s="45">
        <v>2500000</v>
      </c>
      <c r="H1139" s="26" t="s">
        <v>5838</v>
      </c>
      <c r="I1139" s="26" t="s">
        <v>4975</v>
      </c>
      <c r="J1139" s="26" t="s">
        <v>6207</v>
      </c>
      <c r="K1139" s="26" t="s">
        <v>4975</v>
      </c>
      <c r="L1139" s="23"/>
    </row>
    <row r="1140" spans="2:12" ht="75" x14ac:dyDescent="0.4">
      <c r="B1140" s="44">
        <v>23221</v>
      </c>
      <c r="C1140" s="23" t="s">
        <v>32</v>
      </c>
      <c r="D1140" s="23" t="s">
        <v>162</v>
      </c>
      <c r="E1140" s="23" t="s">
        <v>996</v>
      </c>
      <c r="F1140" s="26" t="s">
        <v>2513</v>
      </c>
      <c r="G1140" s="45">
        <v>1925000</v>
      </c>
      <c r="H1140" s="46" t="s">
        <v>6999</v>
      </c>
      <c r="I1140" s="46" t="s">
        <v>405</v>
      </c>
      <c r="J1140" s="46" t="s">
        <v>5765</v>
      </c>
      <c r="K1140" s="46" t="s">
        <v>405</v>
      </c>
      <c r="L1140" s="23"/>
    </row>
    <row r="1141" spans="2:12" ht="56.25" x14ac:dyDescent="0.4">
      <c r="B1141" s="44">
        <v>23221</v>
      </c>
      <c r="C1141" s="23" t="s">
        <v>32</v>
      </c>
      <c r="D1141" s="23" t="s">
        <v>162</v>
      </c>
      <c r="E1141" s="23" t="s">
        <v>957</v>
      </c>
      <c r="F1141" s="26" t="s">
        <v>2811</v>
      </c>
      <c r="G1141" s="45">
        <v>1584000</v>
      </c>
      <c r="H1141" s="46" t="s">
        <v>6999</v>
      </c>
      <c r="I1141" s="46" t="s">
        <v>405</v>
      </c>
      <c r="J1141" s="46" t="s">
        <v>5765</v>
      </c>
      <c r="K1141" s="46" t="s">
        <v>405</v>
      </c>
      <c r="L1141" s="23"/>
    </row>
    <row r="1142" spans="2:12" ht="37.5" x14ac:dyDescent="0.4">
      <c r="B1142" s="44">
        <v>23225</v>
      </c>
      <c r="C1142" s="23" t="s">
        <v>32</v>
      </c>
      <c r="D1142" s="23" t="s">
        <v>555</v>
      </c>
      <c r="E1142" s="23" t="s">
        <v>1640</v>
      </c>
      <c r="F1142" s="26" t="s">
        <v>3375</v>
      </c>
      <c r="G1142" s="45">
        <v>7550000</v>
      </c>
      <c r="H1142" s="26" t="s">
        <v>6731</v>
      </c>
      <c r="I1142" s="26" t="s">
        <v>4975</v>
      </c>
      <c r="J1142" s="26" t="s">
        <v>6935</v>
      </c>
      <c r="K1142" s="26" t="s">
        <v>4976</v>
      </c>
      <c r="L1142" s="23"/>
    </row>
    <row r="1143" spans="2:12" ht="131.25" x14ac:dyDescent="0.4">
      <c r="B1143" s="44">
        <v>23231</v>
      </c>
      <c r="C1143" s="23" t="s">
        <v>32</v>
      </c>
      <c r="D1143" s="23" t="s">
        <v>129</v>
      </c>
      <c r="E1143" s="23" t="s">
        <v>957</v>
      </c>
      <c r="F1143" s="26" t="s">
        <v>2467</v>
      </c>
      <c r="G1143" s="45">
        <v>980000</v>
      </c>
      <c r="H1143" s="46" t="s">
        <v>6999</v>
      </c>
      <c r="I1143" s="46" t="s">
        <v>405</v>
      </c>
      <c r="J1143" s="46" t="s">
        <v>5765</v>
      </c>
      <c r="K1143" s="46" t="s">
        <v>405</v>
      </c>
      <c r="L1143" s="23"/>
    </row>
    <row r="1144" spans="2:12" ht="93.75" x14ac:dyDescent="0.4">
      <c r="B1144" s="44">
        <v>23231</v>
      </c>
      <c r="C1144" s="23" t="s">
        <v>32</v>
      </c>
      <c r="D1144" s="23" t="s">
        <v>129</v>
      </c>
      <c r="E1144" s="23" t="s">
        <v>1401</v>
      </c>
      <c r="F1144" s="26" t="s">
        <v>3032</v>
      </c>
      <c r="G1144" s="45">
        <v>8094000</v>
      </c>
      <c r="H1144" s="26" t="s">
        <v>5889</v>
      </c>
      <c r="I1144" s="26" t="s">
        <v>4975</v>
      </c>
      <c r="J1144" s="26" t="s">
        <v>6278</v>
      </c>
      <c r="K1144" s="26" t="s">
        <v>4975</v>
      </c>
      <c r="L1144" s="23"/>
    </row>
    <row r="1145" spans="2:12" ht="112.5" x14ac:dyDescent="0.4">
      <c r="B1145" s="44">
        <v>23231</v>
      </c>
      <c r="C1145" s="23" t="s">
        <v>32</v>
      </c>
      <c r="D1145" s="23" t="s">
        <v>129</v>
      </c>
      <c r="E1145" s="23" t="s">
        <v>1699</v>
      </c>
      <c r="F1145" s="26" t="s">
        <v>3449</v>
      </c>
      <c r="G1145" s="45">
        <v>23635000</v>
      </c>
      <c r="H1145" s="26" t="s">
        <v>4500</v>
      </c>
      <c r="I1145" s="26" t="s">
        <v>4975</v>
      </c>
      <c r="J1145" s="26" t="s">
        <v>6379</v>
      </c>
      <c r="K1145" s="26" t="s">
        <v>4975</v>
      </c>
      <c r="L1145" s="23"/>
    </row>
    <row r="1146" spans="2:12" ht="56.25" x14ac:dyDescent="0.4">
      <c r="B1146" s="44">
        <v>23233</v>
      </c>
      <c r="C1146" s="23" t="s">
        <v>32</v>
      </c>
      <c r="D1146" s="23" t="s">
        <v>439</v>
      </c>
      <c r="E1146" s="23" t="s">
        <v>1392</v>
      </c>
      <c r="F1146" s="26" t="s">
        <v>3019</v>
      </c>
      <c r="G1146" s="45">
        <v>2000000</v>
      </c>
      <c r="H1146" s="26" t="s">
        <v>6683</v>
      </c>
      <c r="I1146" s="26" t="s">
        <v>4975</v>
      </c>
      <c r="J1146" s="26" t="s">
        <v>6274</v>
      </c>
      <c r="K1146" s="26" t="s">
        <v>4975</v>
      </c>
      <c r="L1146" s="23"/>
    </row>
    <row r="1147" spans="2:12" ht="409.5" x14ac:dyDescent="0.4">
      <c r="B1147" s="44">
        <v>23235</v>
      </c>
      <c r="C1147" s="23" t="s">
        <v>32</v>
      </c>
      <c r="D1147" s="23" t="s">
        <v>575</v>
      </c>
      <c r="E1147" s="23" t="s">
        <v>1726</v>
      </c>
      <c r="F1147" s="26" t="s">
        <v>3483</v>
      </c>
      <c r="G1147" s="45">
        <v>2500000</v>
      </c>
      <c r="H1147" s="26" t="s">
        <v>4975</v>
      </c>
      <c r="I1147" s="26" t="s">
        <v>4975</v>
      </c>
      <c r="J1147" s="26" t="s">
        <v>5390</v>
      </c>
      <c r="K1147" s="26" t="s">
        <v>4975</v>
      </c>
      <c r="L1147" s="26"/>
    </row>
    <row r="1148" spans="2:12" ht="112.5" x14ac:dyDescent="0.4">
      <c r="B1148" s="44">
        <v>23238</v>
      </c>
      <c r="C1148" s="23" t="s">
        <v>32</v>
      </c>
      <c r="D1148" s="23" t="s">
        <v>373</v>
      </c>
      <c r="E1148" s="23" t="s">
        <v>1297</v>
      </c>
      <c r="F1148" s="26" t="s">
        <v>2888</v>
      </c>
      <c r="G1148" s="45">
        <v>4500000</v>
      </c>
      <c r="H1148" s="26" t="s">
        <v>4471</v>
      </c>
      <c r="I1148" s="26" t="s">
        <v>4975</v>
      </c>
      <c r="J1148" s="26" t="s">
        <v>6913</v>
      </c>
      <c r="K1148" s="26" t="s">
        <v>4976</v>
      </c>
      <c r="L1148" s="23"/>
    </row>
    <row r="1149" spans="2:12" ht="150" x14ac:dyDescent="0.4">
      <c r="B1149" s="44">
        <v>23342</v>
      </c>
      <c r="C1149" s="23" t="s">
        <v>32</v>
      </c>
      <c r="D1149" s="23" t="s">
        <v>309</v>
      </c>
      <c r="E1149" s="23" t="s">
        <v>1205</v>
      </c>
      <c r="F1149" s="26" t="s">
        <v>2768</v>
      </c>
      <c r="G1149" s="45">
        <v>650000</v>
      </c>
      <c r="H1149" s="26" t="s">
        <v>4550</v>
      </c>
      <c r="I1149" s="26" t="s">
        <v>4975</v>
      </c>
      <c r="J1149" s="26" t="s">
        <v>5121</v>
      </c>
      <c r="K1149" s="26" t="s">
        <v>4975</v>
      </c>
      <c r="L1149" s="23"/>
    </row>
    <row r="1150" spans="2:12" ht="409.5" x14ac:dyDescent="0.4">
      <c r="B1150" s="44">
        <v>23362</v>
      </c>
      <c r="C1150" s="23" t="s">
        <v>32</v>
      </c>
      <c r="D1150" s="23" t="s">
        <v>81</v>
      </c>
      <c r="E1150" s="23" t="s">
        <v>897</v>
      </c>
      <c r="F1150" s="26" t="s">
        <v>2403</v>
      </c>
      <c r="G1150" s="45">
        <v>2321000</v>
      </c>
      <c r="H1150" s="26" t="s">
        <v>5768</v>
      </c>
      <c r="I1150" s="26" t="s">
        <v>4975</v>
      </c>
      <c r="J1150" s="26" t="s">
        <v>6131</v>
      </c>
      <c r="K1150" s="26" t="s">
        <v>4977</v>
      </c>
      <c r="L1150" s="23"/>
    </row>
    <row r="1151" spans="2:12" ht="37.5" x14ac:dyDescent="0.4">
      <c r="B1151" s="44">
        <v>23425</v>
      </c>
      <c r="C1151" s="23" t="s">
        <v>32</v>
      </c>
      <c r="D1151" s="23" t="s">
        <v>456</v>
      </c>
      <c r="E1151" s="23" t="s">
        <v>1416</v>
      </c>
      <c r="F1151" s="26" t="s">
        <v>3051</v>
      </c>
      <c r="G1151" s="45">
        <v>11495000</v>
      </c>
      <c r="H1151" s="26" t="s">
        <v>5893</v>
      </c>
      <c r="I1151" s="26" t="s">
        <v>4975</v>
      </c>
      <c r="J1151" s="26" t="s">
        <v>6284</v>
      </c>
      <c r="K1151" s="26" t="s">
        <v>4975</v>
      </c>
      <c r="L1151" s="23"/>
    </row>
    <row r="1152" spans="2:12" ht="93.75" x14ac:dyDescent="0.4">
      <c r="B1152" s="44">
        <v>23441</v>
      </c>
      <c r="C1152" s="23" t="s">
        <v>32</v>
      </c>
      <c r="D1152" s="23" t="s">
        <v>114</v>
      </c>
      <c r="E1152" s="23" t="s">
        <v>941</v>
      </c>
      <c r="F1152" s="26" t="s">
        <v>2448</v>
      </c>
      <c r="G1152" s="45">
        <v>3761000</v>
      </c>
      <c r="H1152" s="26" t="s">
        <v>5775</v>
      </c>
      <c r="I1152" s="26" t="s">
        <v>4975</v>
      </c>
      <c r="J1152" s="26" t="s">
        <v>6607</v>
      </c>
      <c r="K1152" s="26" t="s">
        <v>4975</v>
      </c>
      <c r="L1152" s="23"/>
    </row>
    <row r="1153" spans="2:12" ht="93.75" x14ac:dyDescent="0.4">
      <c r="B1153" s="44">
        <v>23445</v>
      </c>
      <c r="C1153" s="23" t="s">
        <v>32</v>
      </c>
      <c r="D1153" s="23" t="s">
        <v>573</v>
      </c>
      <c r="E1153" s="23" t="s">
        <v>1717</v>
      </c>
      <c r="F1153" s="26" t="s">
        <v>3472</v>
      </c>
      <c r="G1153" s="45">
        <v>1785000</v>
      </c>
      <c r="H1153" s="26" t="s">
        <v>5978</v>
      </c>
      <c r="I1153" s="26" t="s">
        <v>4978</v>
      </c>
      <c r="J1153" s="26" t="s">
        <v>6386</v>
      </c>
      <c r="K1153" s="26" t="s">
        <v>4975</v>
      </c>
      <c r="L1153" s="23"/>
    </row>
    <row r="1154" spans="2:12" ht="56.25" x14ac:dyDescent="0.4">
      <c r="B1154" s="44">
        <v>23446</v>
      </c>
      <c r="C1154" s="23" t="s">
        <v>32</v>
      </c>
      <c r="D1154" s="23" t="s">
        <v>314</v>
      </c>
      <c r="E1154" s="23" t="s">
        <v>1213</v>
      </c>
      <c r="F1154" s="26" t="s">
        <v>2780</v>
      </c>
      <c r="G1154" s="45">
        <v>22000000</v>
      </c>
      <c r="H1154" s="26" t="s">
        <v>4975</v>
      </c>
      <c r="I1154" s="26" t="s">
        <v>4975</v>
      </c>
      <c r="J1154" s="26" t="s">
        <v>5124</v>
      </c>
      <c r="K1154" s="26" t="s">
        <v>4975</v>
      </c>
      <c r="L1154" s="26"/>
    </row>
    <row r="1155" spans="2:12" ht="112.5" x14ac:dyDescent="0.4">
      <c r="B1155" s="44">
        <v>23561</v>
      </c>
      <c r="C1155" s="23" t="s">
        <v>32</v>
      </c>
      <c r="D1155" s="23" t="s">
        <v>809</v>
      </c>
      <c r="E1155" s="23" t="s">
        <v>957</v>
      </c>
      <c r="F1155" s="26" t="s">
        <v>4219</v>
      </c>
      <c r="G1155" s="45">
        <v>96000</v>
      </c>
      <c r="H1155" s="46" t="s">
        <v>6999</v>
      </c>
      <c r="I1155" s="46" t="s">
        <v>405</v>
      </c>
      <c r="J1155" s="46" t="s">
        <v>5765</v>
      </c>
      <c r="K1155" s="46" t="s">
        <v>405</v>
      </c>
      <c r="L1155" s="23"/>
    </row>
    <row r="1156" spans="2:12" ht="75" x14ac:dyDescent="0.4">
      <c r="B1156" s="44">
        <v>23562</v>
      </c>
      <c r="C1156" s="23" t="s">
        <v>32</v>
      </c>
      <c r="D1156" s="23" t="s">
        <v>427</v>
      </c>
      <c r="E1156" s="23" t="s">
        <v>957</v>
      </c>
      <c r="F1156" s="26" t="s">
        <v>2990</v>
      </c>
      <c r="G1156" s="45">
        <v>496000</v>
      </c>
      <c r="H1156" s="46" t="s">
        <v>6999</v>
      </c>
      <c r="I1156" s="46" t="s">
        <v>405</v>
      </c>
      <c r="J1156" s="46" t="s">
        <v>5765</v>
      </c>
      <c r="K1156" s="46" t="s">
        <v>405</v>
      </c>
      <c r="L1156" s="23"/>
    </row>
    <row r="1157" spans="2:12" ht="131.25" x14ac:dyDescent="0.4">
      <c r="B1157" s="44">
        <v>23563</v>
      </c>
      <c r="C1157" s="23" t="s">
        <v>32</v>
      </c>
      <c r="D1157" s="23" t="s">
        <v>285</v>
      </c>
      <c r="E1157" s="23" t="s">
        <v>957</v>
      </c>
      <c r="F1157" s="26" t="s">
        <v>2719</v>
      </c>
      <c r="G1157" s="45">
        <v>95000</v>
      </c>
      <c r="H1157" s="46" t="s">
        <v>6999</v>
      </c>
      <c r="I1157" s="46" t="s">
        <v>405</v>
      </c>
      <c r="J1157" s="46" t="s">
        <v>5765</v>
      </c>
      <c r="K1157" s="46" t="s">
        <v>405</v>
      </c>
      <c r="L1157" s="23"/>
    </row>
    <row r="1158" spans="2:12" ht="131.25" x14ac:dyDescent="0.4">
      <c r="B1158" s="44">
        <v>23563</v>
      </c>
      <c r="C1158" s="23" t="s">
        <v>32</v>
      </c>
      <c r="D1158" s="23" t="s">
        <v>285</v>
      </c>
      <c r="E1158" s="23" t="s">
        <v>951</v>
      </c>
      <c r="F1158" s="26" t="s">
        <v>2461</v>
      </c>
      <c r="G1158" s="45">
        <v>10133000</v>
      </c>
      <c r="H1158" s="46" t="s">
        <v>6999</v>
      </c>
      <c r="I1158" s="46" t="s">
        <v>405</v>
      </c>
      <c r="J1158" s="46" t="s">
        <v>5765</v>
      </c>
      <c r="K1158" s="46" t="s">
        <v>405</v>
      </c>
      <c r="L1158" s="23"/>
    </row>
    <row r="1159" spans="2:12" ht="93.75" x14ac:dyDescent="0.4">
      <c r="B1159" s="44">
        <v>24000</v>
      </c>
      <c r="C1159" s="23" t="s">
        <v>50</v>
      </c>
      <c r="D1159" s="23"/>
      <c r="E1159" s="23" t="s">
        <v>1774</v>
      </c>
      <c r="F1159" s="26" t="s">
        <v>3549</v>
      </c>
      <c r="G1159" s="45">
        <v>51078000</v>
      </c>
      <c r="H1159" s="26" t="s">
        <v>4741</v>
      </c>
      <c r="I1159" s="26" t="s">
        <v>4975</v>
      </c>
      <c r="J1159" s="26" t="s">
        <v>5410</v>
      </c>
      <c r="K1159" s="26" t="s">
        <v>4975</v>
      </c>
      <c r="L1159" s="23"/>
    </row>
    <row r="1160" spans="2:12" ht="131.25" x14ac:dyDescent="0.4">
      <c r="B1160" s="44">
        <v>24000</v>
      </c>
      <c r="C1160" s="23" t="s">
        <v>50</v>
      </c>
      <c r="D1160" s="23"/>
      <c r="E1160" s="23" t="s">
        <v>1775</v>
      </c>
      <c r="F1160" s="26" t="s">
        <v>3550</v>
      </c>
      <c r="G1160" s="45">
        <v>14421000</v>
      </c>
      <c r="H1160" s="26" t="s">
        <v>4742</v>
      </c>
      <c r="I1160" s="26" t="s">
        <v>4977</v>
      </c>
      <c r="J1160" s="26" t="s">
        <v>5411</v>
      </c>
      <c r="K1160" s="26" t="s">
        <v>4975</v>
      </c>
      <c r="L1160" s="23"/>
    </row>
    <row r="1161" spans="2:12" ht="225" x14ac:dyDescent="0.4">
      <c r="B1161" s="44">
        <v>24000</v>
      </c>
      <c r="C1161" s="23" t="s">
        <v>50</v>
      </c>
      <c r="D1161" s="23"/>
      <c r="E1161" s="23" t="s">
        <v>1776</v>
      </c>
      <c r="F1161" s="26" t="s">
        <v>3551</v>
      </c>
      <c r="G1161" s="45">
        <v>70033000</v>
      </c>
      <c r="H1161" s="26" t="s">
        <v>4517</v>
      </c>
      <c r="I1161" s="26" t="s">
        <v>4978</v>
      </c>
      <c r="J1161" s="26" t="s">
        <v>5412</v>
      </c>
      <c r="K1161" s="26" t="s">
        <v>4975</v>
      </c>
      <c r="L1161" s="23"/>
    </row>
    <row r="1162" spans="2:12" ht="56.25" x14ac:dyDescent="0.4">
      <c r="B1162" s="44">
        <v>24000</v>
      </c>
      <c r="C1162" s="23" t="s">
        <v>50</v>
      </c>
      <c r="D1162" s="23"/>
      <c r="E1162" s="23" t="s">
        <v>1777</v>
      </c>
      <c r="F1162" s="26" t="s">
        <v>3552</v>
      </c>
      <c r="G1162" s="45">
        <v>11969000</v>
      </c>
      <c r="H1162" s="26" t="s">
        <v>6946</v>
      </c>
      <c r="I1162" s="26" t="s">
        <v>4975</v>
      </c>
      <c r="J1162" s="26" t="s">
        <v>6410</v>
      </c>
      <c r="K1162" s="26" t="s">
        <v>4975</v>
      </c>
      <c r="L1162" s="23"/>
    </row>
    <row r="1163" spans="2:12" ht="37.5" x14ac:dyDescent="0.4">
      <c r="B1163" s="44">
        <v>24000</v>
      </c>
      <c r="C1163" s="23" t="s">
        <v>50</v>
      </c>
      <c r="D1163" s="23"/>
      <c r="E1163" s="23" t="s">
        <v>1778</v>
      </c>
      <c r="F1163" s="26" t="s">
        <v>3553</v>
      </c>
      <c r="G1163" s="45">
        <v>18941000</v>
      </c>
      <c r="H1163" s="26" t="s">
        <v>5995</v>
      </c>
      <c r="I1163" s="26" t="s">
        <v>4975</v>
      </c>
      <c r="J1163" s="26" t="s">
        <v>6755</v>
      </c>
      <c r="K1163" s="26" t="s">
        <v>4975</v>
      </c>
      <c r="L1163" s="23"/>
    </row>
    <row r="1164" spans="2:12" ht="93.75" x14ac:dyDescent="0.4">
      <c r="B1164" s="44">
        <v>24000</v>
      </c>
      <c r="C1164" s="23" t="s">
        <v>50</v>
      </c>
      <c r="D1164" s="23"/>
      <c r="E1164" s="23" t="s">
        <v>1779</v>
      </c>
      <c r="F1164" s="26" t="s">
        <v>3554</v>
      </c>
      <c r="G1164" s="45">
        <v>25555000</v>
      </c>
      <c r="H1164" s="26" t="s">
        <v>4742</v>
      </c>
      <c r="I1164" s="26" t="s">
        <v>4977</v>
      </c>
      <c r="J1164" s="26" t="s">
        <v>5413</v>
      </c>
      <c r="K1164" s="26" t="s">
        <v>4978</v>
      </c>
      <c r="L1164" s="23"/>
    </row>
    <row r="1165" spans="2:12" ht="112.5" x14ac:dyDescent="0.4">
      <c r="B1165" s="44">
        <v>24000</v>
      </c>
      <c r="C1165" s="23" t="s">
        <v>50</v>
      </c>
      <c r="D1165" s="23"/>
      <c r="E1165" s="23" t="s">
        <v>1780</v>
      </c>
      <c r="F1165" s="26" t="s">
        <v>3555</v>
      </c>
      <c r="G1165" s="45">
        <v>4500000</v>
      </c>
      <c r="H1165" s="26" t="s">
        <v>5996</v>
      </c>
      <c r="I1165" s="26" t="s">
        <v>4975</v>
      </c>
      <c r="J1165" s="26" t="s">
        <v>6411</v>
      </c>
      <c r="K1165" s="26" t="s">
        <v>4975</v>
      </c>
      <c r="L1165" s="23"/>
    </row>
    <row r="1166" spans="2:12" ht="93.75" x14ac:dyDescent="0.4">
      <c r="B1166" s="44">
        <v>24000</v>
      </c>
      <c r="C1166" s="23" t="s">
        <v>50</v>
      </c>
      <c r="D1166" s="23"/>
      <c r="E1166" s="23" t="s">
        <v>1781</v>
      </c>
      <c r="F1166" s="26" t="s">
        <v>3556</v>
      </c>
      <c r="G1166" s="45">
        <v>500000</v>
      </c>
      <c r="H1166" s="46" t="s">
        <v>6999</v>
      </c>
      <c r="I1166" s="46" t="s">
        <v>405</v>
      </c>
      <c r="J1166" s="46" t="s">
        <v>5765</v>
      </c>
      <c r="K1166" s="46" t="s">
        <v>405</v>
      </c>
      <c r="L1166" s="23"/>
    </row>
    <row r="1167" spans="2:12" ht="93.75" x14ac:dyDescent="0.4">
      <c r="B1167" s="44">
        <v>24000</v>
      </c>
      <c r="C1167" s="23" t="s">
        <v>50</v>
      </c>
      <c r="D1167" s="23"/>
      <c r="E1167" s="23" t="s">
        <v>1782</v>
      </c>
      <c r="F1167" s="26" t="s">
        <v>3557</v>
      </c>
      <c r="G1167" s="45">
        <v>54015000</v>
      </c>
      <c r="H1167" s="26" t="s">
        <v>4744</v>
      </c>
      <c r="I1167" s="26" t="s">
        <v>4976</v>
      </c>
      <c r="J1167" s="26" t="s">
        <v>5415</v>
      </c>
      <c r="K1167" s="26" t="s">
        <v>4977</v>
      </c>
      <c r="L1167" s="23"/>
    </row>
    <row r="1168" spans="2:12" ht="56.25" x14ac:dyDescent="0.4">
      <c r="B1168" s="44">
        <v>24000</v>
      </c>
      <c r="C1168" s="23" t="s">
        <v>50</v>
      </c>
      <c r="D1168" s="23"/>
      <c r="E1168" s="23" t="s">
        <v>1815</v>
      </c>
      <c r="F1168" s="26" t="s">
        <v>3600</v>
      </c>
      <c r="G1168" s="45">
        <v>71208000</v>
      </c>
      <c r="H1168" s="26" t="s">
        <v>4757</v>
      </c>
      <c r="I1168" s="26" t="s">
        <v>4978</v>
      </c>
      <c r="J1168" s="26" t="s">
        <v>5430</v>
      </c>
      <c r="K1168" s="26" t="s">
        <v>4975</v>
      </c>
      <c r="L1168" s="23"/>
    </row>
    <row r="1169" spans="2:12" ht="37.5" x14ac:dyDescent="0.4">
      <c r="B1169" s="44">
        <v>24208</v>
      </c>
      <c r="C1169" s="23" t="s">
        <v>50</v>
      </c>
      <c r="D1169" s="23" t="s">
        <v>607</v>
      </c>
      <c r="E1169" s="23" t="s">
        <v>1783</v>
      </c>
      <c r="F1169" s="26" t="s">
        <v>3558</v>
      </c>
      <c r="G1169" s="45">
        <v>10366000</v>
      </c>
      <c r="H1169" s="26" t="s">
        <v>4975</v>
      </c>
      <c r="I1169" s="26" t="s">
        <v>4975</v>
      </c>
      <c r="J1169" s="26" t="s">
        <v>5416</v>
      </c>
      <c r="K1169" s="26" t="s">
        <v>4975</v>
      </c>
      <c r="L1169" s="26"/>
    </row>
    <row r="1170" spans="2:12" ht="56.25" x14ac:dyDescent="0.4">
      <c r="B1170" s="44">
        <v>24208</v>
      </c>
      <c r="C1170" s="23" t="s">
        <v>50</v>
      </c>
      <c r="D1170" s="23" t="s">
        <v>607</v>
      </c>
      <c r="E1170" s="23" t="s">
        <v>1784</v>
      </c>
      <c r="F1170" s="26" t="s">
        <v>3559</v>
      </c>
      <c r="G1170" s="45">
        <v>6000000</v>
      </c>
      <c r="H1170" s="26" t="s">
        <v>4745</v>
      </c>
      <c r="I1170" s="26" t="s">
        <v>4975</v>
      </c>
      <c r="J1170" s="26" t="s">
        <v>5417</v>
      </c>
      <c r="K1170" s="26" t="s">
        <v>4975</v>
      </c>
      <c r="L1170" s="23"/>
    </row>
    <row r="1171" spans="2:12" ht="75" x14ac:dyDescent="0.4">
      <c r="B1171" s="44">
        <v>24209</v>
      </c>
      <c r="C1171" s="23" t="s">
        <v>50</v>
      </c>
      <c r="D1171" s="23" t="s">
        <v>810</v>
      </c>
      <c r="E1171" s="23" t="s">
        <v>2304</v>
      </c>
      <c r="F1171" s="26" t="s">
        <v>4220</v>
      </c>
      <c r="G1171" s="45">
        <v>3385000</v>
      </c>
      <c r="H1171" s="26" t="s">
        <v>4462</v>
      </c>
      <c r="I1171" s="26" t="s">
        <v>7299</v>
      </c>
      <c r="J1171" s="26" t="s">
        <v>5721</v>
      </c>
      <c r="K1171" s="26" t="s">
        <v>4975</v>
      </c>
      <c r="L1171" s="26" t="s">
        <v>7536</v>
      </c>
    </row>
    <row r="1172" spans="2:12" ht="131.25" x14ac:dyDescent="0.4">
      <c r="B1172" s="44">
        <v>24209</v>
      </c>
      <c r="C1172" s="23" t="s">
        <v>50</v>
      </c>
      <c r="D1172" s="23" t="s">
        <v>810</v>
      </c>
      <c r="E1172" s="23" t="s">
        <v>1786</v>
      </c>
      <c r="F1172" s="26" t="s">
        <v>3572</v>
      </c>
      <c r="G1172" s="45">
        <v>62000</v>
      </c>
      <c r="H1172" s="46" t="s">
        <v>6999</v>
      </c>
      <c r="I1172" s="46" t="s">
        <v>405</v>
      </c>
      <c r="J1172" s="46" t="s">
        <v>5765</v>
      </c>
      <c r="K1172" s="46" t="s">
        <v>405</v>
      </c>
      <c r="L1172" s="23"/>
    </row>
    <row r="1173" spans="2:12" ht="93.75" x14ac:dyDescent="0.4">
      <c r="B1173" s="44">
        <v>24209</v>
      </c>
      <c r="C1173" s="23" t="s">
        <v>50</v>
      </c>
      <c r="D1173" s="23" t="s">
        <v>810</v>
      </c>
      <c r="E1173" s="23" t="s">
        <v>1781</v>
      </c>
      <c r="F1173" s="26" t="s">
        <v>3556</v>
      </c>
      <c r="G1173" s="45">
        <v>500000</v>
      </c>
      <c r="H1173" s="46" t="s">
        <v>6999</v>
      </c>
      <c r="I1173" s="46" t="s">
        <v>405</v>
      </c>
      <c r="J1173" s="46" t="s">
        <v>5765</v>
      </c>
      <c r="K1173" s="46" t="s">
        <v>405</v>
      </c>
      <c r="L1173" s="23"/>
    </row>
    <row r="1174" spans="2:12" ht="112.5" x14ac:dyDescent="0.4">
      <c r="B1174" s="44">
        <v>24211</v>
      </c>
      <c r="C1174" s="23" t="s">
        <v>50</v>
      </c>
      <c r="D1174" s="23" t="s">
        <v>843</v>
      </c>
      <c r="E1174" s="23" t="s">
        <v>2372</v>
      </c>
      <c r="F1174" s="26" t="s">
        <v>4296</v>
      </c>
      <c r="G1174" s="45">
        <v>26166000</v>
      </c>
      <c r="H1174" s="26" t="s">
        <v>6117</v>
      </c>
      <c r="I1174" s="26" t="s">
        <v>4976</v>
      </c>
      <c r="J1174" s="26" t="s">
        <v>6590</v>
      </c>
      <c r="K1174" s="26" t="s">
        <v>4975</v>
      </c>
      <c r="L1174" s="23"/>
    </row>
    <row r="1175" spans="2:12" ht="56.25" x14ac:dyDescent="0.4">
      <c r="B1175" s="44">
        <v>24211</v>
      </c>
      <c r="C1175" s="23" t="s">
        <v>50</v>
      </c>
      <c r="D1175" s="23" t="s">
        <v>843</v>
      </c>
      <c r="E1175" s="23" t="s">
        <v>2373</v>
      </c>
      <c r="F1175" s="26" t="s">
        <v>4297</v>
      </c>
      <c r="G1175" s="45">
        <v>27100000</v>
      </c>
      <c r="H1175" s="26" t="s">
        <v>6118</v>
      </c>
      <c r="I1175" s="26" t="s">
        <v>4975</v>
      </c>
      <c r="J1175" s="26" t="s">
        <v>6591</v>
      </c>
      <c r="K1175" s="26" t="s">
        <v>4977</v>
      </c>
      <c r="L1175" s="23"/>
    </row>
    <row r="1176" spans="2:12" ht="93.75" x14ac:dyDescent="0.4">
      <c r="B1176" s="44">
        <v>24212</v>
      </c>
      <c r="C1176" s="23" t="s">
        <v>50</v>
      </c>
      <c r="D1176" s="23" t="s">
        <v>608</v>
      </c>
      <c r="E1176" s="23" t="s">
        <v>1781</v>
      </c>
      <c r="F1176" s="26" t="s">
        <v>3556</v>
      </c>
      <c r="G1176" s="45">
        <v>1050000</v>
      </c>
      <c r="H1176" s="26" t="s">
        <v>4743</v>
      </c>
      <c r="I1176" s="26" t="s">
        <v>4975</v>
      </c>
      <c r="J1176" s="26" t="s">
        <v>5414</v>
      </c>
      <c r="K1176" s="26" t="s">
        <v>4975</v>
      </c>
      <c r="L1176" s="23"/>
    </row>
    <row r="1177" spans="2:12" ht="93.75" x14ac:dyDescent="0.4">
      <c r="B1177" s="44">
        <v>24212</v>
      </c>
      <c r="C1177" s="23" t="s">
        <v>50</v>
      </c>
      <c r="D1177" s="23" t="s">
        <v>608</v>
      </c>
      <c r="E1177" s="23" t="s">
        <v>1785</v>
      </c>
      <c r="F1177" s="26" t="s">
        <v>3560</v>
      </c>
      <c r="G1177" s="45">
        <v>30857000</v>
      </c>
      <c r="H1177" s="26" t="s">
        <v>5997</v>
      </c>
      <c r="I1177" s="26" t="s">
        <v>4976</v>
      </c>
      <c r="J1177" s="26" t="s">
        <v>6412</v>
      </c>
      <c r="K1177" s="26" t="s">
        <v>4975</v>
      </c>
      <c r="L1177" s="23"/>
    </row>
    <row r="1178" spans="2:12" ht="131.25" x14ac:dyDescent="0.4">
      <c r="B1178" s="44">
        <v>24212</v>
      </c>
      <c r="C1178" s="23" t="s">
        <v>50</v>
      </c>
      <c r="D1178" s="23" t="s">
        <v>608</v>
      </c>
      <c r="E1178" s="23" t="s">
        <v>1786</v>
      </c>
      <c r="F1178" s="26" t="s">
        <v>3561</v>
      </c>
      <c r="G1178" s="45">
        <v>816000</v>
      </c>
      <c r="H1178" s="46" t="s">
        <v>6999</v>
      </c>
      <c r="I1178" s="46" t="s">
        <v>405</v>
      </c>
      <c r="J1178" s="46" t="s">
        <v>5765</v>
      </c>
      <c r="K1178" s="46" t="s">
        <v>405</v>
      </c>
      <c r="L1178" s="23"/>
    </row>
    <row r="1179" spans="2:12" ht="131.25" x14ac:dyDescent="0.4">
      <c r="B1179" s="44">
        <v>24214</v>
      </c>
      <c r="C1179" s="23" t="s">
        <v>50</v>
      </c>
      <c r="D1179" s="23" t="s">
        <v>609</v>
      </c>
      <c r="E1179" s="23" t="s">
        <v>1744</v>
      </c>
      <c r="F1179" s="26" t="s">
        <v>3562</v>
      </c>
      <c r="G1179" s="45">
        <v>70000000</v>
      </c>
      <c r="H1179" s="26" t="s">
        <v>4746</v>
      </c>
      <c r="I1179" s="26" t="s">
        <v>4976</v>
      </c>
      <c r="J1179" s="26" t="s">
        <v>5418</v>
      </c>
      <c r="K1179" s="26" t="s">
        <v>4976</v>
      </c>
      <c r="L1179" s="23"/>
    </row>
    <row r="1180" spans="2:12" ht="168.75" x14ac:dyDescent="0.4">
      <c r="B1180" s="44">
        <v>24214</v>
      </c>
      <c r="C1180" s="23" t="s">
        <v>50</v>
      </c>
      <c r="D1180" s="23" t="s">
        <v>609</v>
      </c>
      <c r="E1180" s="23" t="s">
        <v>1787</v>
      </c>
      <c r="F1180" s="26" t="s">
        <v>3563</v>
      </c>
      <c r="G1180" s="45">
        <v>14740000</v>
      </c>
      <c r="H1180" s="26" t="s">
        <v>4517</v>
      </c>
      <c r="I1180" s="26" t="s">
        <v>4976</v>
      </c>
      <c r="J1180" s="26" t="s">
        <v>6413</v>
      </c>
      <c r="K1180" s="26" t="s">
        <v>4975</v>
      </c>
      <c r="L1180" s="23"/>
    </row>
    <row r="1181" spans="2:12" ht="93.75" x14ac:dyDescent="0.4">
      <c r="B1181" s="44">
        <v>24215</v>
      </c>
      <c r="C1181" s="23" t="s">
        <v>50</v>
      </c>
      <c r="D1181" s="23" t="s">
        <v>610</v>
      </c>
      <c r="E1181" s="23" t="s">
        <v>1788</v>
      </c>
      <c r="F1181" s="26" t="s">
        <v>3564</v>
      </c>
      <c r="G1181" s="45">
        <v>4000000</v>
      </c>
      <c r="H1181" s="26" t="s">
        <v>4747</v>
      </c>
      <c r="I1181" s="26" t="s">
        <v>4975</v>
      </c>
      <c r="J1181" s="26" t="s">
        <v>5419</v>
      </c>
      <c r="K1181" s="26" t="s">
        <v>4975</v>
      </c>
      <c r="L1181" s="23"/>
    </row>
    <row r="1182" spans="2:12" ht="75" x14ac:dyDescent="0.4">
      <c r="B1182" s="44">
        <v>24215</v>
      </c>
      <c r="C1182" s="23" t="s">
        <v>50</v>
      </c>
      <c r="D1182" s="23" t="s">
        <v>610</v>
      </c>
      <c r="E1182" s="23" t="s">
        <v>1789</v>
      </c>
      <c r="F1182" s="26" t="s">
        <v>3565</v>
      </c>
      <c r="G1182" s="45">
        <v>1600000</v>
      </c>
      <c r="H1182" s="26" t="s">
        <v>5998</v>
      </c>
      <c r="I1182" s="26" t="s">
        <v>4975</v>
      </c>
      <c r="J1182" s="26" t="s">
        <v>6756</v>
      </c>
      <c r="K1182" s="26" t="s">
        <v>4975</v>
      </c>
      <c r="L1182" s="23"/>
    </row>
    <row r="1183" spans="2:12" ht="93.75" x14ac:dyDescent="0.4">
      <c r="B1183" s="44">
        <v>24215</v>
      </c>
      <c r="C1183" s="23" t="s">
        <v>50</v>
      </c>
      <c r="D1183" s="23" t="s">
        <v>610</v>
      </c>
      <c r="E1183" s="23" t="s">
        <v>1790</v>
      </c>
      <c r="F1183" s="26" t="s">
        <v>3566</v>
      </c>
      <c r="G1183" s="45">
        <v>11698000</v>
      </c>
      <c r="H1183" s="26" t="s">
        <v>5999</v>
      </c>
      <c r="I1183" s="26" t="s">
        <v>4975</v>
      </c>
      <c r="J1183" s="26" t="s">
        <v>6757</v>
      </c>
      <c r="K1183" s="26" t="s">
        <v>4977</v>
      </c>
      <c r="L1183" s="23"/>
    </row>
    <row r="1184" spans="2:12" ht="131.25" x14ac:dyDescent="0.4">
      <c r="B1184" s="78">
        <v>24215</v>
      </c>
      <c r="C1184" s="23" t="s">
        <v>50</v>
      </c>
      <c r="D1184" s="23" t="s">
        <v>610</v>
      </c>
      <c r="E1184" s="23" t="s">
        <v>7491</v>
      </c>
      <c r="F1184" s="23" t="s">
        <v>7492</v>
      </c>
      <c r="G1184" s="51">
        <v>0</v>
      </c>
      <c r="H1184" s="46" t="s">
        <v>7498</v>
      </c>
      <c r="I1184" s="46" t="s">
        <v>405</v>
      </c>
      <c r="J1184" s="46" t="s">
        <v>7498</v>
      </c>
      <c r="K1184" s="46" t="s">
        <v>405</v>
      </c>
      <c r="L1184" s="48" t="s">
        <v>7499</v>
      </c>
    </row>
    <row r="1185" spans="2:12" ht="131.25" x14ac:dyDescent="0.4">
      <c r="B1185" s="44">
        <v>24216</v>
      </c>
      <c r="C1185" s="23" t="s">
        <v>50</v>
      </c>
      <c r="D1185" s="23" t="s">
        <v>611</v>
      </c>
      <c r="E1185" s="23" t="s">
        <v>1791</v>
      </c>
      <c r="F1185" s="26" t="s">
        <v>3567</v>
      </c>
      <c r="G1185" s="45">
        <v>21783000</v>
      </c>
      <c r="H1185" s="26" t="s">
        <v>6000</v>
      </c>
      <c r="I1185" s="26" t="s">
        <v>4976</v>
      </c>
      <c r="J1185" s="26" t="s">
        <v>6414</v>
      </c>
      <c r="K1185" s="26" t="s">
        <v>4977</v>
      </c>
      <c r="L1185" s="23"/>
    </row>
    <row r="1186" spans="2:12" ht="75" x14ac:dyDescent="0.4">
      <c r="B1186" s="44">
        <v>24216</v>
      </c>
      <c r="C1186" s="23" t="s">
        <v>50</v>
      </c>
      <c r="D1186" s="23" t="s">
        <v>611</v>
      </c>
      <c r="E1186" s="23" t="s">
        <v>1792</v>
      </c>
      <c r="F1186" s="26" t="s">
        <v>3568</v>
      </c>
      <c r="G1186" s="45">
        <v>52406000</v>
      </c>
      <c r="H1186" s="26" t="s">
        <v>4975</v>
      </c>
      <c r="I1186" s="26" t="s">
        <v>4975</v>
      </c>
      <c r="J1186" s="26" t="s">
        <v>5420</v>
      </c>
      <c r="K1186" s="26" t="s">
        <v>4978</v>
      </c>
      <c r="L1186" s="26"/>
    </row>
    <row r="1187" spans="2:12" ht="112.5" x14ac:dyDescent="0.4">
      <c r="B1187" s="44">
        <v>24324</v>
      </c>
      <c r="C1187" s="23" t="s">
        <v>50</v>
      </c>
      <c r="D1187" s="23" t="s">
        <v>612</v>
      </c>
      <c r="E1187" s="23" t="s">
        <v>1793</v>
      </c>
      <c r="F1187" s="26" t="s">
        <v>3569</v>
      </c>
      <c r="G1187" s="45">
        <v>18750000</v>
      </c>
      <c r="H1187" s="26" t="s">
        <v>6001</v>
      </c>
      <c r="I1187" s="26" t="s">
        <v>4977</v>
      </c>
      <c r="J1187" s="26" t="s">
        <v>6415</v>
      </c>
      <c r="K1187" s="26" t="s">
        <v>4975</v>
      </c>
      <c r="L1187" s="23"/>
    </row>
    <row r="1188" spans="2:12" ht="75" x14ac:dyDescent="0.4">
      <c r="B1188" s="44">
        <v>24442</v>
      </c>
      <c r="C1188" s="23" t="s">
        <v>50</v>
      </c>
      <c r="D1188" s="23" t="s">
        <v>613</v>
      </c>
      <c r="E1188" s="23" t="s">
        <v>1794</v>
      </c>
      <c r="F1188" s="26" t="s">
        <v>3570</v>
      </c>
      <c r="G1188" s="45">
        <v>21500000</v>
      </c>
      <c r="H1188" s="26" t="s">
        <v>6002</v>
      </c>
      <c r="I1188" s="26" t="s">
        <v>4978</v>
      </c>
      <c r="J1188" s="26" t="s">
        <v>6416</v>
      </c>
      <c r="K1188" s="26" t="s">
        <v>4978</v>
      </c>
      <c r="L1188" s="23"/>
    </row>
    <row r="1189" spans="2:12" ht="75" x14ac:dyDescent="0.4">
      <c r="B1189" s="44">
        <v>24442</v>
      </c>
      <c r="C1189" s="23" t="s">
        <v>50</v>
      </c>
      <c r="D1189" s="23" t="s">
        <v>613</v>
      </c>
      <c r="E1189" s="23" t="s">
        <v>1816</v>
      </c>
      <c r="F1189" s="26" t="s">
        <v>3601</v>
      </c>
      <c r="G1189" s="45">
        <v>13850000</v>
      </c>
      <c r="H1189" s="26" t="s">
        <v>6010</v>
      </c>
      <c r="I1189" s="26" t="s">
        <v>4975</v>
      </c>
      <c r="J1189" s="26" t="s">
        <v>6763</v>
      </c>
      <c r="K1189" s="26" t="s">
        <v>4975</v>
      </c>
      <c r="L1189" s="23"/>
    </row>
    <row r="1190" spans="2:12" ht="37.5" x14ac:dyDescent="0.4">
      <c r="B1190" s="44">
        <v>24442</v>
      </c>
      <c r="C1190" s="23" t="s">
        <v>50</v>
      </c>
      <c r="D1190" s="23" t="s">
        <v>613</v>
      </c>
      <c r="E1190" s="23" t="s">
        <v>2305</v>
      </c>
      <c r="F1190" s="26" t="s">
        <v>4221</v>
      </c>
      <c r="G1190" s="45">
        <v>20000000</v>
      </c>
      <c r="H1190" s="26" t="s">
        <v>6102</v>
      </c>
      <c r="I1190" s="26" t="s">
        <v>4978</v>
      </c>
      <c r="J1190" s="26" t="s">
        <v>6860</v>
      </c>
      <c r="K1190" s="26" t="s">
        <v>4975</v>
      </c>
      <c r="L1190" s="23"/>
    </row>
    <row r="1191" spans="2:12" ht="93.75" x14ac:dyDescent="0.4">
      <c r="B1191" s="44">
        <v>24461</v>
      </c>
      <c r="C1191" s="23" t="s">
        <v>50</v>
      </c>
      <c r="D1191" s="23" t="s">
        <v>614</v>
      </c>
      <c r="E1191" s="23" t="s">
        <v>1795</v>
      </c>
      <c r="F1191" s="26" t="s">
        <v>3571</v>
      </c>
      <c r="G1191" s="45">
        <v>6500000</v>
      </c>
      <c r="H1191" s="26" t="s">
        <v>6659</v>
      </c>
      <c r="I1191" s="26" t="s">
        <v>4975</v>
      </c>
      <c r="J1191" s="26" t="s">
        <v>6417</v>
      </c>
      <c r="K1191" s="26" t="s">
        <v>4977</v>
      </c>
      <c r="L1191" s="23"/>
    </row>
    <row r="1192" spans="2:12" ht="93.75" x14ac:dyDescent="0.4">
      <c r="B1192" s="44">
        <v>24543</v>
      </c>
      <c r="C1192" s="23" t="s">
        <v>50</v>
      </c>
      <c r="D1192" s="23" t="s">
        <v>615</v>
      </c>
      <c r="E1192" s="23" t="s">
        <v>1781</v>
      </c>
      <c r="F1192" s="26" t="s">
        <v>3556</v>
      </c>
      <c r="G1192" s="45">
        <v>500000</v>
      </c>
      <c r="H1192" s="46" t="s">
        <v>6999</v>
      </c>
      <c r="I1192" s="46" t="s">
        <v>405</v>
      </c>
      <c r="J1192" s="46" t="s">
        <v>5765</v>
      </c>
      <c r="K1192" s="46" t="s">
        <v>405</v>
      </c>
      <c r="L1192" s="23"/>
    </row>
    <row r="1193" spans="2:12" ht="131.25" x14ac:dyDescent="0.4">
      <c r="B1193" s="44">
        <v>24543</v>
      </c>
      <c r="C1193" s="23" t="s">
        <v>50</v>
      </c>
      <c r="D1193" s="23" t="s">
        <v>615</v>
      </c>
      <c r="E1193" s="23" t="s">
        <v>1786</v>
      </c>
      <c r="F1193" s="26" t="s">
        <v>3572</v>
      </c>
      <c r="G1193" s="45">
        <v>46000</v>
      </c>
      <c r="H1193" s="46" t="s">
        <v>6999</v>
      </c>
      <c r="I1193" s="46" t="s">
        <v>405</v>
      </c>
      <c r="J1193" s="46" t="s">
        <v>5765</v>
      </c>
      <c r="K1193" s="46" t="s">
        <v>405</v>
      </c>
      <c r="L1193" s="23"/>
    </row>
    <row r="1194" spans="2:12" ht="93.75" x14ac:dyDescent="0.4">
      <c r="B1194" s="44">
        <v>24561</v>
      </c>
      <c r="C1194" s="23" t="s">
        <v>50</v>
      </c>
      <c r="D1194" s="23" t="s">
        <v>616</v>
      </c>
      <c r="E1194" s="23" t="s">
        <v>1781</v>
      </c>
      <c r="F1194" s="26" t="s">
        <v>3556</v>
      </c>
      <c r="G1194" s="45">
        <v>500000</v>
      </c>
      <c r="H1194" s="46" t="s">
        <v>6999</v>
      </c>
      <c r="I1194" s="46" t="s">
        <v>405</v>
      </c>
      <c r="J1194" s="46" t="s">
        <v>5765</v>
      </c>
      <c r="K1194" s="46" t="s">
        <v>405</v>
      </c>
      <c r="L1194" s="23"/>
    </row>
    <row r="1195" spans="2:12" ht="131.25" x14ac:dyDescent="0.4">
      <c r="B1195" s="44">
        <v>24561</v>
      </c>
      <c r="C1195" s="23" t="s">
        <v>50</v>
      </c>
      <c r="D1195" s="23" t="s">
        <v>616</v>
      </c>
      <c r="E1195" s="23" t="s">
        <v>1786</v>
      </c>
      <c r="F1195" s="26" t="s">
        <v>3572</v>
      </c>
      <c r="G1195" s="45">
        <v>4083000</v>
      </c>
      <c r="H1195" s="46" t="s">
        <v>6999</v>
      </c>
      <c r="I1195" s="46" t="s">
        <v>405</v>
      </c>
      <c r="J1195" s="46" t="s">
        <v>5765</v>
      </c>
      <c r="K1195" s="46" t="s">
        <v>405</v>
      </c>
      <c r="L1195" s="23"/>
    </row>
    <row r="1196" spans="2:12" ht="93.75" x14ac:dyDescent="0.4">
      <c r="B1196" s="44">
        <v>24562</v>
      </c>
      <c r="C1196" s="23" t="s">
        <v>50</v>
      </c>
      <c r="D1196" s="23" t="s">
        <v>617</v>
      </c>
      <c r="E1196" s="23" t="s">
        <v>1781</v>
      </c>
      <c r="F1196" s="26" t="s">
        <v>3556</v>
      </c>
      <c r="G1196" s="45">
        <v>700000</v>
      </c>
      <c r="H1196" s="46" t="s">
        <v>6999</v>
      </c>
      <c r="I1196" s="46" t="s">
        <v>405</v>
      </c>
      <c r="J1196" s="46" t="s">
        <v>5765</v>
      </c>
      <c r="K1196" s="46" t="s">
        <v>405</v>
      </c>
      <c r="L1196" s="23"/>
    </row>
    <row r="1197" spans="2:12" ht="131.25" x14ac:dyDescent="0.4">
      <c r="B1197" s="44">
        <v>24562</v>
      </c>
      <c r="C1197" s="23" t="s">
        <v>50</v>
      </c>
      <c r="D1197" s="23" t="s">
        <v>617</v>
      </c>
      <c r="E1197" s="23" t="s">
        <v>7278</v>
      </c>
      <c r="F1197" s="26" t="s">
        <v>3561</v>
      </c>
      <c r="G1197" s="45">
        <v>4468000</v>
      </c>
      <c r="H1197" s="49" t="s">
        <v>7279</v>
      </c>
      <c r="I1197" s="49" t="s">
        <v>4975</v>
      </c>
      <c r="J1197" s="49" t="s">
        <v>7280</v>
      </c>
      <c r="K1197" s="49" t="s">
        <v>4975</v>
      </c>
      <c r="L1197" s="23"/>
    </row>
    <row r="1198" spans="2:12" ht="93.75" x14ac:dyDescent="0.4">
      <c r="B1198" s="44">
        <v>25000</v>
      </c>
      <c r="C1198" s="23" t="s">
        <v>60</v>
      </c>
      <c r="D1198" s="23"/>
      <c r="E1198" s="23" t="s">
        <v>2112</v>
      </c>
      <c r="F1198" s="26" t="s">
        <v>3966</v>
      </c>
      <c r="G1198" s="45">
        <v>25713000</v>
      </c>
      <c r="H1198" s="26" t="s">
        <v>4471</v>
      </c>
      <c r="I1198" s="26" t="s">
        <v>4975</v>
      </c>
      <c r="J1198" s="26" t="s">
        <v>6510</v>
      </c>
      <c r="K1198" s="26" t="s">
        <v>4975</v>
      </c>
      <c r="L1198" s="23"/>
    </row>
    <row r="1199" spans="2:12" ht="93.75" x14ac:dyDescent="0.4">
      <c r="B1199" s="44">
        <v>25000</v>
      </c>
      <c r="C1199" s="23" t="s">
        <v>60</v>
      </c>
      <c r="D1199" s="23"/>
      <c r="E1199" s="23" t="s">
        <v>2113</v>
      </c>
      <c r="F1199" s="26" t="s">
        <v>3967</v>
      </c>
      <c r="G1199" s="45">
        <v>93148000</v>
      </c>
      <c r="H1199" s="26" t="s">
        <v>4975</v>
      </c>
      <c r="I1199" s="26" t="s">
        <v>4975</v>
      </c>
      <c r="J1199" s="26" t="s">
        <v>5597</v>
      </c>
      <c r="K1199" s="26" t="s">
        <v>4977</v>
      </c>
      <c r="L1199" s="26"/>
    </row>
    <row r="1200" spans="2:12" ht="56.25" x14ac:dyDescent="0.4">
      <c r="B1200" s="44">
        <v>25000</v>
      </c>
      <c r="C1200" s="23" t="s">
        <v>60</v>
      </c>
      <c r="D1200" s="23"/>
      <c r="E1200" s="23" t="s">
        <v>2114</v>
      </c>
      <c r="F1200" s="26" t="s">
        <v>3968</v>
      </c>
      <c r="G1200" s="45">
        <v>51869000</v>
      </c>
      <c r="H1200" s="26" t="s">
        <v>4977</v>
      </c>
      <c r="I1200" s="26" t="s">
        <v>4977</v>
      </c>
      <c r="J1200" s="26" t="s">
        <v>5598</v>
      </c>
      <c r="K1200" s="26" t="s">
        <v>4977</v>
      </c>
      <c r="L1200" s="26"/>
    </row>
    <row r="1201" spans="2:12" ht="75" x14ac:dyDescent="0.4">
      <c r="B1201" s="44">
        <v>25000</v>
      </c>
      <c r="C1201" s="23" t="s">
        <v>60</v>
      </c>
      <c r="D1201" s="23"/>
      <c r="E1201" s="23" t="s">
        <v>2115</v>
      </c>
      <c r="F1201" s="26" t="s">
        <v>3969</v>
      </c>
      <c r="G1201" s="45">
        <v>75869000</v>
      </c>
      <c r="H1201" s="26" t="s">
        <v>6063</v>
      </c>
      <c r="I1201" s="26" t="s">
        <v>4975</v>
      </c>
      <c r="J1201" s="26" t="s">
        <v>6815</v>
      </c>
      <c r="K1201" s="26" t="s">
        <v>4975</v>
      </c>
      <c r="L1201" s="23"/>
    </row>
    <row r="1202" spans="2:12" ht="75" x14ac:dyDescent="0.4">
      <c r="B1202" s="44">
        <v>25000</v>
      </c>
      <c r="C1202" s="23" t="s">
        <v>60</v>
      </c>
      <c r="D1202" s="23"/>
      <c r="E1202" s="23" t="s">
        <v>2116</v>
      </c>
      <c r="F1202" s="26" t="s">
        <v>3970</v>
      </c>
      <c r="G1202" s="45">
        <v>26525000</v>
      </c>
      <c r="H1202" s="26" t="s">
        <v>6816</v>
      </c>
      <c r="I1202" s="26" t="s">
        <v>4975</v>
      </c>
      <c r="J1202" s="26" t="s">
        <v>6511</v>
      </c>
      <c r="K1202" s="26" t="s">
        <v>4975</v>
      </c>
      <c r="L1202" s="23"/>
    </row>
    <row r="1203" spans="2:12" ht="56.25" x14ac:dyDescent="0.4">
      <c r="B1203" s="44">
        <v>25000</v>
      </c>
      <c r="C1203" s="23" t="s">
        <v>60</v>
      </c>
      <c r="D1203" s="23"/>
      <c r="E1203" s="23" t="s">
        <v>2117</v>
      </c>
      <c r="F1203" s="26" t="s">
        <v>3971</v>
      </c>
      <c r="G1203" s="45">
        <v>23493000</v>
      </c>
      <c r="H1203" s="26" t="s">
        <v>4866</v>
      </c>
      <c r="I1203" s="26" t="s">
        <v>4975</v>
      </c>
      <c r="J1203" s="26" t="s">
        <v>5599</v>
      </c>
      <c r="K1203" s="26"/>
      <c r="L1203" s="23"/>
    </row>
    <row r="1204" spans="2:12" ht="56.25" x14ac:dyDescent="0.4">
      <c r="B1204" s="44">
        <v>25000</v>
      </c>
      <c r="C1204" s="23" t="s">
        <v>60</v>
      </c>
      <c r="D1204" s="23"/>
      <c r="E1204" s="23" t="s">
        <v>2118</v>
      </c>
      <c r="F1204" s="26" t="s">
        <v>3972</v>
      </c>
      <c r="G1204" s="45">
        <v>24002000</v>
      </c>
      <c r="H1204" s="26" t="s">
        <v>6064</v>
      </c>
      <c r="I1204" s="26" t="s">
        <v>4975</v>
      </c>
      <c r="J1204" s="26" t="s">
        <v>6817</v>
      </c>
      <c r="K1204" s="26" t="s">
        <v>4975</v>
      </c>
      <c r="L1204" s="23"/>
    </row>
    <row r="1205" spans="2:12" ht="112.5" x14ac:dyDescent="0.4">
      <c r="B1205" s="44">
        <v>25000</v>
      </c>
      <c r="C1205" s="23" t="s">
        <v>60</v>
      </c>
      <c r="D1205" s="23"/>
      <c r="E1205" s="23" t="s">
        <v>2119</v>
      </c>
      <c r="F1205" s="26" t="s">
        <v>3973</v>
      </c>
      <c r="G1205" s="45">
        <v>80865000</v>
      </c>
      <c r="H1205" s="26" t="s">
        <v>4975</v>
      </c>
      <c r="I1205" s="26" t="s">
        <v>4975</v>
      </c>
      <c r="J1205" s="26" t="s">
        <v>6512</v>
      </c>
      <c r="K1205" s="26" t="s">
        <v>4975</v>
      </c>
      <c r="L1205" s="26"/>
    </row>
    <row r="1206" spans="2:12" ht="56.25" x14ac:dyDescent="0.4">
      <c r="B1206" s="44">
        <v>25000</v>
      </c>
      <c r="C1206" s="23" t="s">
        <v>60</v>
      </c>
      <c r="D1206" s="23"/>
      <c r="E1206" s="23" t="s">
        <v>7292</v>
      </c>
      <c r="F1206" s="26" t="s">
        <v>3974</v>
      </c>
      <c r="G1206" s="45">
        <v>98783000</v>
      </c>
      <c r="H1206" s="26" t="s">
        <v>4517</v>
      </c>
      <c r="I1206" s="26" t="s">
        <v>7293</v>
      </c>
      <c r="J1206" s="26" t="s">
        <v>6974</v>
      </c>
      <c r="K1206" s="49" t="s">
        <v>4975</v>
      </c>
      <c r="L1206" s="23"/>
    </row>
    <row r="1207" spans="2:12" ht="56.25" x14ac:dyDescent="0.4">
      <c r="B1207" s="44">
        <v>25000</v>
      </c>
      <c r="C1207" s="23" t="s">
        <v>60</v>
      </c>
      <c r="D1207" s="23"/>
      <c r="E1207" s="23" t="s">
        <v>2121</v>
      </c>
      <c r="F1207" s="26" t="s">
        <v>3975</v>
      </c>
      <c r="G1207" s="45">
        <v>42046000</v>
      </c>
      <c r="H1207" s="26" t="s">
        <v>4975</v>
      </c>
      <c r="I1207" s="26" t="s">
        <v>4975</v>
      </c>
      <c r="J1207" s="26" t="s">
        <v>5600</v>
      </c>
      <c r="K1207" s="26" t="s">
        <v>4975</v>
      </c>
      <c r="L1207" s="26"/>
    </row>
    <row r="1208" spans="2:12" ht="75" x14ac:dyDescent="0.4">
      <c r="B1208" s="44">
        <v>25000</v>
      </c>
      <c r="C1208" s="23" t="s">
        <v>60</v>
      </c>
      <c r="D1208" s="23"/>
      <c r="E1208" s="23" t="s">
        <v>2122</v>
      </c>
      <c r="F1208" s="26" t="s">
        <v>3976</v>
      </c>
      <c r="G1208" s="45">
        <v>30825000</v>
      </c>
      <c r="H1208" s="26" t="s">
        <v>4867</v>
      </c>
      <c r="I1208" s="26" t="s">
        <v>4977</v>
      </c>
      <c r="J1208" s="26" t="s">
        <v>5601</v>
      </c>
      <c r="K1208" s="26" t="s">
        <v>4975</v>
      </c>
      <c r="L1208" s="23"/>
    </row>
    <row r="1209" spans="2:12" ht="37.5" x14ac:dyDescent="0.4">
      <c r="B1209" s="44">
        <v>25201</v>
      </c>
      <c r="C1209" s="23" t="s">
        <v>60</v>
      </c>
      <c r="D1209" s="23" t="s">
        <v>721</v>
      </c>
      <c r="E1209" s="23" t="s">
        <v>2123</v>
      </c>
      <c r="F1209" s="26" t="s">
        <v>3977</v>
      </c>
      <c r="G1209" s="45">
        <v>85000000</v>
      </c>
      <c r="H1209" s="26" t="s">
        <v>4868</v>
      </c>
      <c r="I1209" s="26" t="s">
        <v>4976</v>
      </c>
      <c r="J1209" s="26" t="s">
        <v>5602</v>
      </c>
      <c r="K1209" s="26" t="s">
        <v>4976</v>
      </c>
      <c r="L1209" s="23"/>
    </row>
    <row r="1210" spans="2:12" ht="37.5" x14ac:dyDescent="0.4">
      <c r="B1210" s="44">
        <v>25201</v>
      </c>
      <c r="C1210" s="23" t="s">
        <v>60</v>
      </c>
      <c r="D1210" s="23" t="s">
        <v>721</v>
      </c>
      <c r="E1210" s="23" t="s">
        <v>2118</v>
      </c>
      <c r="F1210" s="26" t="s">
        <v>3978</v>
      </c>
      <c r="G1210" s="45">
        <v>6963000</v>
      </c>
      <c r="H1210" s="46" t="s">
        <v>6999</v>
      </c>
      <c r="I1210" s="46" t="s">
        <v>405</v>
      </c>
      <c r="J1210" s="46" t="s">
        <v>5765</v>
      </c>
      <c r="K1210" s="46" t="s">
        <v>405</v>
      </c>
      <c r="L1210" s="23"/>
    </row>
    <row r="1211" spans="2:12" ht="56.25" x14ac:dyDescent="0.4">
      <c r="B1211" s="44">
        <v>25201</v>
      </c>
      <c r="C1211" s="23" t="s">
        <v>60</v>
      </c>
      <c r="D1211" s="23" t="s">
        <v>721</v>
      </c>
      <c r="E1211" s="23" t="s">
        <v>2124</v>
      </c>
      <c r="F1211" s="26" t="s">
        <v>3979</v>
      </c>
      <c r="G1211" s="45">
        <v>11500000</v>
      </c>
      <c r="H1211" s="46" t="s">
        <v>6999</v>
      </c>
      <c r="I1211" s="46" t="s">
        <v>405</v>
      </c>
      <c r="J1211" s="46" t="s">
        <v>5765</v>
      </c>
      <c r="K1211" s="46" t="s">
        <v>405</v>
      </c>
      <c r="L1211" s="23"/>
    </row>
    <row r="1212" spans="2:12" ht="56.25" x14ac:dyDescent="0.4">
      <c r="B1212" s="44">
        <v>25201</v>
      </c>
      <c r="C1212" s="23" t="s">
        <v>60</v>
      </c>
      <c r="D1212" s="23" t="s">
        <v>721</v>
      </c>
      <c r="E1212" s="23" t="s">
        <v>2120</v>
      </c>
      <c r="F1212" s="26" t="s">
        <v>3980</v>
      </c>
      <c r="G1212" s="45">
        <v>17394000</v>
      </c>
      <c r="H1212" s="46" t="s">
        <v>6999</v>
      </c>
      <c r="I1212" s="46" t="s">
        <v>405</v>
      </c>
      <c r="J1212" s="46" t="s">
        <v>5765</v>
      </c>
      <c r="K1212" s="46" t="s">
        <v>405</v>
      </c>
      <c r="L1212" s="23"/>
    </row>
    <row r="1213" spans="2:12" ht="37.5" x14ac:dyDescent="0.4">
      <c r="B1213" s="44">
        <v>25201</v>
      </c>
      <c r="C1213" s="23" t="s">
        <v>60</v>
      </c>
      <c r="D1213" s="23" t="s">
        <v>721</v>
      </c>
      <c r="E1213" s="23" t="s">
        <v>2113</v>
      </c>
      <c r="F1213" s="26" t="s">
        <v>3981</v>
      </c>
      <c r="G1213" s="45">
        <v>2250000</v>
      </c>
      <c r="H1213" s="46" t="s">
        <v>6999</v>
      </c>
      <c r="I1213" s="46" t="s">
        <v>405</v>
      </c>
      <c r="J1213" s="46" t="s">
        <v>5765</v>
      </c>
      <c r="K1213" s="46" t="s">
        <v>405</v>
      </c>
      <c r="L1213" s="23"/>
    </row>
    <row r="1214" spans="2:12" ht="409.5" x14ac:dyDescent="0.4">
      <c r="B1214" s="44">
        <v>25203</v>
      </c>
      <c r="C1214" s="23" t="s">
        <v>60</v>
      </c>
      <c r="D1214" s="23" t="s">
        <v>722</v>
      </c>
      <c r="E1214" s="23" t="s">
        <v>2113</v>
      </c>
      <c r="F1214" s="26" t="s">
        <v>7481</v>
      </c>
      <c r="G1214" s="45">
        <v>8754000</v>
      </c>
      <c r="H1214" s="50" t="s">
        <v>6999</v>
      </c>
      <c r="I1214" s="50" t="s">
        <v>405</v>
      </c>
      <c r="J1214" s="50" t="s">
        <v>5765</v>
      </c>
      <c r="K1214" s="50" t="s">
        <v>405</v>
      </c>
      <c r="L1214" s="23"/>
    </row>
    <row r="1215" spans="2:12" ht="56.25" x14ac:dyDescent="0.4">
      <c r="B1215" s="44">
        <v>25203</v>
      </c>
      <c r="C1215" s="23" t="s">
        <v>60</v>
      </c>
      <c r="D1215" s="23" t="s">
        <v>722</v>
      </c>
      <c r="E1215" s="23" t="s">
        <v>2120</v>
      </c>
      <c r="F1215" s="26" t="s">
        <v>3982</v>
      </c>
      <c r="G1215" s="45">
        <v>5392000</v>
      </c>
      <c r="H1215" s="46" t="s">
        <v>6999</v>
      </c>
      <c r="I1215" s="46" t="s">
        <v>405</v>
      </c>
      <c r="J1215" s="46" t="s">
        <v>5765</v>
      </c>
      <c r="K1215" s="46" t="s">
        <v>405</v>
      </c>
      <c r="L1215" s="23"/>
    </row>
    <row r="1216" spans="2:12" ht="37.5" x14ac:dyDescent="0.4">
      <c r="B1216" s="44">
        <v>25204</v>
      </c>
      <c r="C1216" s="23" t="s">
        <v>60</v>
      </c>
      <c r="D1216" s="23" t="s">
        <v>723</v>
      </c>
      <c r="E1216" s="23" t="s">
        <v>2125</v>
      </c>
      <c r="F1216" s="26" t="s">
        <v>3983</v>
      </c>
      <c r="G1216" s="45">
        <v>2547000</v>
      </c>
      <c r="H1216" s="26" t="s">
        <v>6065</v>
      </c>
      <c r="I1216" s="26" t="s">
        <v>4975</v>
      </c>
      <c r="J1216" s="26" t="s">
        <v>6513</v>
      </c>
      <c r="K1216" s="26" t="s">
        <v>4977</v>
      </c>
      <c r="L1216" s="23"/>
    </row>
    <row r="1217" spans="2:12" ht="75" x14ac:dyDescent="0.4">
      <c r="B1217" s="44">
        <v>25206</v>
      </c>
      <c r="C1217" s="23" t="s">
        <v>60</v>
      </c>
      <c r="D1217" s="23" t="s">
        <v>724</v>
      </c>
      <c r="E1217" s="23" t="s">
        <v>2121</v>
      </c>
      <c r="F1217" s="26" t="s">
        <v>3984</v>
      </c>
      <c r="G1217" s="45">
        <v>11374000</v>
      </c>
      <c r="H1217" s="46" t="s">
        <v>6999</v>
      </c>
      <c r="I1217" s="46" t="s">
        <v>405</v>
      </c>
      <c r="J1217" s="46" t="s">
        <v>5765</v>
      </c>
      <c r="K1217" s="46" t="s">
        <v>405</v>
      </c>
      <c r="L1217" s="23"/>
    </row>
    <row r="1218" spans="2:12" ht="131.25" x14ac:dyDescent="0.4">
      <c r="B1218" s="44">
        <v>25207</v>
      </c>
      <c r="C1218" s="23" t="s">
        <v>60</v>
      </c>
      <c r="D1218" s="23" t="s">
        <v>725</v>
      </c>
      <c r="E1218" s="23" t="s">
        <v>2118</v>
      </c>
      <c r="F1218" s="26" t="s">
        <v>3985</v>
      </c>
      <c r="G1218" s="45">
        <v>1666000</v>
      </c>
      <c r="H1218" s="46" t="s">
        <v>6999</v>
      </c>
      <c r="I1218" s="46" t="s">
        <v>405</v>
      </c>
      <c r="J1218" s="46" t="s">
        <v>5765</v>
      </c>
      <c r="K1218" s="46" t="s">
        <v>405</v>
      </c>
      <c r="L1218" s="23"/>
    </row>
    <row r="1219" spans="2:12" ht="131.25" x14ac:dyDescent="0.4">
      <c r="B1219" s="44">
        <v>25207</v>
      </c>
      <c r="C1219" s="23" t="s">
        <v>60</v>
      </c>
      <c r="D1219" s="23" t="s">
        <v>725</v>
      </c>
      <c r="E1219" s="23" t="s">
        <v>2126</v>
      </c>
      <c r="F1219" s="26" t="s">
        <v>3986</v>
      </c>
      <c r="G1219" s="45">
        <v>4000000</v>
      </c>
      <c r="H1219" s="26" t="s">
        <v>4975</v>
      </c>
      <c r="I1219" s="26" t="s">
        <v>4975</v>
      </c>
      <c r="J1219" s="26" t="s">
        <v>6514</v>
      </c>
      <c r="K1219" s="26" t="s">
        <v>4975</v>
      </c>
      <c r="L1219" s="26"/>
    </row>
    <row r="1220" spans="2:12" ht="93.75" x14ac:dyDescent="0.4">
      <c r="B1220" s="44">
        <v>25207</v>
      </c>
      <c r="C1220" s="23" t="s">
        <v>60</v>
      </c>
      <c r="D1220" s="23" t="s">
        <v>725</v>
      </c>
      <c r="E1220" s="23" t="s">
        <v>2127</v>
      </c>
      <c r="F1220" s="26" t="s">
        <v>3987</v>
      </c>
      <c r="G1220" s="45">
        <v>1257000</v>
      </c>
      <c r="H1220" s="26" t="s">
        <v>4975</v>
      </c>
      <c r="I1220" s="26" t="s">
        <v>4975</v>
      </c>
      <c r="J1220" s="26" t="s">
        <v>6818</v>
      </c>
      <c r="K1220" s="26" t="s">
        <v>4975</v>
      </c>
      <c r="L1220" s="26"/>
    </row>
    <row r="1221" spans="2:12" ht="75" x14ac:dyDescent="0.4">
      <c r="B1221" s="44">
        <v>25209</v>
      </c>
      <c r="C1221" s="23" t="s">
        <v>60</v>
      </c>
      <c r="D1221" s="23" t="s">
        <v>811</v>
      </c>
      <c r="E1221" s="23" t="s">
        <v>2306</v>
      </c>
      <c r="F1221" s="26" t="s">
        <v>4222</v>
      </c>
      <c r="G1221" s="45">
        <v>36554000</v>
      </c>
      <c r="H1221" s="26" t="s">
        <v>4947</v>
      </c>
      <c r="I1221" s="26" t="s">
        <v>4978</v>
      </c>
      <c r="J1221" s="26" t="s">
        <v>5226</v>
      </c>
      <c r="K1221" s="26" t="s">
        <v>4978</v>
      </c>
      <c r="L1221" s="23"/>
    </row>
    <row r="1222" spans="2:12" ht="37.5" x14ac:dyDescent="0.4">
      <c r="B1222" s="44">
        <v>25209</v>
      </c>
      <c r="C1222" s="23" t="s">
        <v>60</v>
      </c>
      <c r="D1222" s="23" t="s">
        <v>811</v>
      </c>
      <c r="E1222" s="23" t="s">
        <v>2307</v>
      </c>
      <c r="F1222" s="26" t="s">
        <v>4223</v>
      </c>
      <c r="G1222" s="45">
        <v>17729000</v>
      </c>
      <c r="H1222" s="26" t="s">
        <v>4976</v>
      </c>
      <c r="I1222" s="26" t="s">
        <v>4976</v>
      </c>
      <c r="J1222" s="26" t="s">
        <v>6566</v>
      </c>
      <c r="K1222" s="26" t="s">
        <v>4976</v>
      </c>
      <c r="L1222" s="26"/>
    </row>
    <row r="1223" spans="2:12" ht="56.25" x14ac:dyDescent="0.4">
      <c r="B1223" s="44">
        <v>25209</v>
      </c>
      <c r="C1223" s="23" t="s">
        <v>60</v>
      </c>
      <c r="D1223" s="23" t="s">
        <v>811</v>
      </c>
      <c r="E1223" s="23" t="s">
        <v>946</v>
      </c>
      <c r="F1223" s="26" t="s">
        <v>4403</v>
      </c>
      <c r="G1223" s="45">
        <v>7243000</v>
      </c>
      <c r="H1223" s="46" t="s">
        <v>6999</v>
      </c>
      <c r="I1223" s="46" t="s">
        <v>405</v>
      </c>
      <c r="J1223" s="46" t="s">
        <v>5765</v>
      </c>
      <c r="K1223" s="46" t="s">
        <v>405</v>
      </c>
      <c r="L1223" s="23"/>
    </row>
    <row r="1224" spans="2:12" ht="168.75" x14ac:dyDescent="0.4">
      <c r="B1224" s="44">
        <v>25211</v>
      </c>
      <c r="C1224" s="23" t="s">
        <v>60</v>
      </c>
      <c r="D1224" s="23" t="s">
        <v>726</v>
      </c>
      <c r="E1224" s="23" t="s">
        <v>2128</v>
      </c>
      <c r="F1224" s="26" t="s">
        <v>3988</v>
      </c>
      <c r="G1224" s="45">
        <v>2475000</v>
      </c>
      <c r="H1224" s="26" t="s">
        <v>4975</v>
      </c>
      <c r="I1224" s="26" t="s">
        <v>4975</v>
      </c>
      <c r="J1224" s="26" t="s">
        <v>6515</v>
      </c>
      <c r="K1224" s="26" t="s">
        <v>4975</v>
      </c>
      <c r="L1224" s="26"/>
    </row>
    <row r="1225" spans="2:12" ht="56.25" x14ac:dyDescent="0.4">
      <c r="B1225" s="44">
        <v>25212</v>
      </c>
      <c r="C1225" s="23" t="s">
        <v>60</v>
      </c>
      <c r="D1225" s="23" t="s">
        <v>727</v>
      </c>
      <c r="E1225" s="23" t="s">
        <v>2129</v>
      </c>
      <c r="F1225" s="26" t="s">
        <v>3989</v>
      </c>
      <c r="G1225" s="45">
        <v>8139000</v>
      </c>
      <c r="H1225" s="26" t="s">
        <v>4869</v>
      </c>
      <c r="I1225" s="26" t="s">
        <v>4978</v>
      </c>
      <c r="J1225" s="26" t="s">
        <v>5603</v>
      </c>
      <c r="K1225" s="26" t="s">
        <v>4975</v>
      </c>
      <c r="L1225" s="23"/>
    </row>
    <row r="1226" spans="2:12" ht="75" x14ac:dyDescent="0.4">
      <c r="B1226" s="44">
        <v>25212</v>
      </c>
      <c r="C1226" s="23" t="s">
        <v>60</v>
      </c>
      <c r="D1226" s="23" t="s">
        <v>727</v>
      </c>
      <c r="E1226" s="23" t="s">
        <v>2130</v>
      </c>
      <c r="F1226" s="26" t="s">
        <v>3990</v>
      </c>
      <c r="G1226" s="45">
        <v>9296000</v>
      </c>
      <c r="H1226" s="26" t="s">
        <v>4870</v>
      </c>
      <c r="I1226" s="26" t="s">
        <v>4975</v>
      </c>
      <c r="J1226" s="26" t="s">
        <v>5604</v>
      </c>
      <c r="K1226" s="26" t="s">
        <v>4975</v>
      </c>
      <c r="L1226" s="23"/>
    </row>
    <row r="1227" spans="2:12" ht="56.25" x14ac:dyDescent="0.4">
      <c r="B1227" s="44">
        <v>25212</v>
      </c>
      <c r="C1227" s="23" t="s">
        <v>60</v>
      </c>
      <c r="D1227" s="23" t="s">
        <v>727</v>
      </c>
      <c r="E1227" s="23" t="s">
        <v>2120</v>
      </c>
      <c r="F1227" s="26" t="s">
        <v>3991</v>
      </c>
      <c r="G1227" s="45">
        <v>1350000</v>
      </c>
      <c r="H1227" s="46" t="s">
        <v>6999</v>
      </c>
      <c r="I1227" s="46" t="s">
        <v>405</v>
      </c>
      <c r="J1227" s="46" t="s">
        <v>5765</v>
      </c>
      <c r="K1227" s="46" t="s">
        <v>405</v>
      </c>
      <c r="L1227" s="23"/>
    </row>
    <row r="1228" spans="2:12" ht="93.75" x14ac:dyDescent="0.4">
      <c r="B1228" s="44">
        <v>25212</v>
      </c>
      <c r="C1228" s="23" t="s">
        <v>60</v>
      </c>
      <c r="D1228" s="23" t="s">
        <v>727</v>
      </c>
      <c r="E1228" s="23" t="s">
        <v>2113</v>
      </c>
      <c r="F1228" s="26" t="s">
        <v>3992</v>
      </c>
      <c r="G1228" s="45">
        <v>7154000</v>
      </c>
      <c r="H1228" s="46" t="s">
        <v>6999</v>
      </c>
      <c r="I1228" s="46" t="s">
        <v>405</v>
      </c>
      <c r="J1228" s="46" t="s">
        <v>5765</v>
      </c>
      <c r="K1228" s="46" t="s">
        <v>405</v>
      </c>
      <c r="L1228" s="23"/>
    </row>
    <row r="1229" spans="2:12" ht="131.25" x14ac:dyDescent="0.4">
      <c r="B1229" s="44">
        <v>25213</v>
      </c>
      <c r="C1229" s="23" t="s">
        <v>60</v>
      </c>
      <c r="D1229" s="23" t="s">
        <v>728</v>
      </c>
      <c r="E1229" s="23" t="s">
        <v>2120</v>
      </c>
      <c r="F1229" s="26" t="s">
        <v>3993</v>
      </c>
      <c r="G1229" s="45">
        <v>5999000</v>
      </c>
      <c r="H1229" s="46" t="s">
        <v>6999</v>
      </c>
      <c r="I1229" s="46" t="s">
        <v>405</v>
      </c>
      <c r="J1229" s="46" t="s">
        <v>5765</v>
      </c>
      <c r="K1229" s="46" t="s">
        <v>405</v>
      </c>
      <c r="L1229" s="23"/>
    </row>
    <row r="1230" spans="2:12" ht="56.25" x14ac:dyDescent="0.4">
      <c r="B1230" s="44">
        <v>25214</v>
      </c>
      <c r="C1230" s="23" t="s">
        <v>60</v>
      </c>
      <c r="D1230" s="23" t="s">
        <v>729</v>
      </c>
      <c r="E1230" s="23" t="s">
        <v>2118</v>
      </c>
      <c r="F1230" s="26" t="s">
        <v>3994</v>
      </c>
      <c r="G1230" s="45">
        <v>1041000</v>
      </c>
      <c r="H1230" s="46" t="s">
        <v>6999</v>
      </c>
      <c r="I1230" s="46" t="s">
        <v>405</v>
      </c>
      <c r="J1230" s="46" t="s">
        <v>5765</v>
      </c>
      <c r="K1230" s="46" t="s">
        <v>405</v>
      </c>
      <c r="L1230" s="23"/>
    </row>
    <row r="1231" spans="2:12" ht="75" x14ac:dyDescent="0.4">
      <c r="B1231" s="44">
        <v>25214</v>
      </c>
      <c r="C1231" s="23" t="s">
        <v>60</v>
      </c>
      <c r="D1231" s="23" t="s">
        <v>729</v>
      </c>
      <c r="E1231" s="23" t="s">
        <v>2113</v>
      </c>
      <c r="F1231" s="26" t="s">
        <v>3995</v>
      </c>
      <c r="G1231" s="45">
        <v>1283000</v>
      </c>
      <c r="H1231" s="46" t="s">
        <v>6999</v>
      </c>
      <c r="I1231" s="46" t="s">
        <v>405</v>
      </c>
      <c r="J1231" s="46" t="s">
        <v>5765</v>
      </c>
      <c r="K1231" s="46" t="s">
        <v>405</v>
      </c>
      <c r="L1231" s="23"/>
    </row>
    <row r="1232" spans="2:12" ht="112.5" x14ac:dyDescent="0.4">
      <c r="B1232" s="44">
        <v>25214</v>
      </c>
      <c r="C1232" s="23" t="s">
        <v>60</v>
      </c>
      <c r="D1232" s="23" t="s">
        <v>729</v>
      </c>
      <c r="E1232" s="23" t="s">
        <v>2131</v>
      </c>
      <c r="F1232" s="26" t="s">
        <v>3996</v>
      </c>
      <c r="G1232" s="45">
        <v>726000</v>
      </c>
      <c r="H1232" s="26" t="s">
        <v>4871</v>
      </c>
      <c r="I1232" s="26" t="s">
        <v>4975</v>
      </c>
      <c r="J1232" s="26" t="s">
        <v>5605</v>
      </c>
      <c r="K1232" s="26" t="s">
        <v>4975</v>
      </c>
      <c r="L1232" s="23"/>
    </row>
    <row r="1233" spans="2:12" ht="131.25" x14ac:dyDescent="0.4">
      <c r="B1233" s="44">
        <v>25214</v>
      </c>
      <c r="C1233" s="23" t="s">
        <v>60</v>
      </c>
      <c r="D1233" s="23" t="s">
        <v>729</v>
      </c>
      <c r="E1233" s="23" t="s">
        <v>2120</v>
      </c>
      <c r="F1233" s="26" t="s">
        <v>3997</v>
      </c>
      <c r="G1233" s="45">
        <v>4994000</v>
      </c>
      <c r="H1233" s="46" t="s">
        <v>6999</v>
      </c>
      <c r="I1233" s="46" t="s">
        <v>405</v>
      </c>
      <c r="J1233" s="46" t="s">
        <v>5765</v>
      </c>
      <c r="K1233" s="46" t="s">
        <v>405</v>
      </c>
      <c r="L1233" s="23"/>
    </row>
    <row r="1234" spans="2:12" ht="75" x14ac:dyDescent="0.4">
      <c r="B1234" s="44">
        <v>25383</v>
      </c>
      <c r="C1234" s="23" t="s">
        <v>60</v>
      </c>
      <c r="D1234" s="23" t="s">
        <v>730</v>
      </c>
      <c r="E1234" s="23" t="s">
        <v>2118</v>
      </c>
      <c r="F1234" s="26" t="s">
        <v>3998</v>
      </c>
      <c r="G1234" s="45">
        <v>4874000</v>
      </c>
      <c r="H1234" s="46" t="s">
        <v>6999</v>
      </c>
      <c r="I1234" s="46" t="s">
        <v>405</v>
      </c>
      <c r="J1234" s="46" t="s">
        <v>5765</v>
      </c>
      <c r="K1234" s="46" t="s">
        <v>405</v>
      </c>
      <c r="L1234" s="23"/>
    </row>
    <row r="1235" spans="2:12" ht="56.25" x14ac:dyDescent="0.4">
      <c r="B1235" s="44">
        <v>25383</v>
      </c>
      <c r="C1235" s="23" t="s">
        <v>60</v>
      </c>
      <c r="D1235" s="23" t="s">
        <v>730</v>
      </c>
      <c r="E1235" s="23" t="s">
        <v>2120</v>
      </c>
      <c r="F1235" s="26" t="s">
        <v>3999</v>
      </c>
      <c r="G1235" s="45">
        <v>12225000</v>
      </c>
      <c r="H1235" s="46" t="s">
        <v>6999</v>
      </c>
      <c r="I1235" s="46" t="s">
        <v>405</v>
      </c>
      <c r="J1235" s="46" t="s">
        <v>5765</v>
      </c>
      <c r="K1235" s="46" t="s">
        <v>405</v>
      </c>
      <c r="L1235" s="23"/>
    </row>
    <row r="1236" spans="2:12" ht="75" x14ac:dyDescent="0.4">
      <c r="B1236" s="44">
        <v>25383</v>
      </c>
      <c r="C1236" s="23" t="s">
        <v>60</v>
      </c>
      <c r="D1236" s="23" t="s">
        <v>730</v>
      </c>
      <c r="E1236" s="23" t="s">
        <v>2132</v>
      </c>
      <c r="F1236" s="26" t="s">
        <v>4000</v>
      </c>
      <c r="G1236" s="45">
        <v>32786000</v>
      </c>
      <c r="H1236" s="26" t="s">
        <v>6066</v>
      </c>
      <c r="I1236" s="26" t="s">
        <v>4977</v>
      </c>
      <c r="J1236" s="26" t="s">
        <v>6819</v>
      </c>
      <c r="K1236" s="26" t="s">
        <v>4978</v>
      </c>
      <c r="L1236" s="23"/>
    </row>
    <row r="1237" spans="2:12" ht="131.25" x14ac:dyDescent="0.4">
      <c r="B1237" s="44">
        <v>25425</v>
      </c>
      <c r="C1237" s="23" t="s">
        <v>60</v>
      </c>
      <c r="D1237" s="23" t="s">
        <v>731</v>
      </c>
      <c r="E1237" s="23" t="s">
        <v>2121</v>
      </c>
      <c r="F1237" s="26" t="s">
        <v>4001</v>
      </c>
      <c r="G1237" s="45">
        <v>11182000</v>
      </c>
      <c r="H1237" s="46" t="s">
        <v>6999</v>
      </c>
      <c r="I1237" s="46" t="s">
        <v>405</v>
      </c>
      <c r="J1237" s="46" t="s">
        <v>5765</v>
      </c>
      <c r="K1237" s="46" t="s">
        <v>405</v>
      </c>
      <c r="L1237" s="23"/>
    </row>
    <row r="1238" spans="2:12" ht="187.5" x14ac:dyDescent="0.4">
      <c r="B1238" s="44">
        <v>25425</v>
      </c>
      <c r="C1238" s="23" t="s">
        <v>60</v>
      </c>
      <c r="D1238" s="23" t="s">
        <v>731</v>
      </c>
      <c r="E1238" s="23" t="s">
        <v>2113</v>
      </c>
      <c r="F1238" s="26" t="s">
        <v>4002</v>
      </c>
      <c r="G1238" s="45">
        <v>20010000</v>
      </c>
      <c r="H1238" s="46" t="s">
        <v>6999</v>
      </c>
      <c r="I1238" s="46" t="s">
        <v>405</v>
      </c>
      <c r="J1238" s="46" t="s">
        <v>5765</v>
      </c>
      <c r="K1238" s="46" t="s">
        <v>405</v>
      </c>
      <c r="L1238" s="23"/>
    </row>
    <row r="1239" spans="2:12" ht="75" x14ac:dyDescent="0.4">
      <c r="B1239" s="44">
        <v>25443</v>
      </c>
      <c r="C1239" s="23" t="s">
        <v>60</v>
      </c>
      <c r="D1239" s="23" t="s">
        <v>732</v>
      </c>
      <c r="E1239" s="23" t="s">
        <v>2120</v>
      </c>
      <c r="F1239" s="26" t="s">
        <v>4003</v>
      </c>
      <c r="G1239" s="45">
        <v>1928000</v>
      </c>
      <c r="H1239" s="46" t="s">
        <v>6999</v>
      </c>
      <c r="I1239" s="46" t="s">
        <v>405</v>
      </c>
      <c r="J1239" s="46" t="s">
        <v>5765</v>
      </c>
      <c r="K1239" s="46" t="s">
        <v>405</v>
      </c>
      <c r="L1239" s="23"/>
    </row>
    <row r="1240" spans="2:12" ht="168.75" x14ac:dyDescent="0.4">
      <c r="B1240" s="44">
        <v>26000</v>
      </c>
      <c r="C1240" s="23" t="s">
        <v>49</v>
      </c>
      <c r="D1240" s="23"/>
      <c r="E1240" s="23" t="s">
        <v>1451</v>
      </c>
      <c r="F1240" s="26" t="s">
        <v>4004</v>
      </c>
      <c r="G1240" s="45">
        <v>92445000</v>
      </c>
      <c r="H1240" s="26" t="s">
        <v>4872</v>
      </c>
      <c r="I1240" s="26" t="s">
        <v>4978</v>
      </c>
      <c r="J1240" s="26" t="s">
        <v>5606</v>
      </c>
      <c r="K1240" s="26" t="s">
        <v>4976</v>
      </c>
      <c r="L1240" s="23"/>
    </row>
    <row r="1241" spans="2:12" ht="150" x14ac:dyDescent="0.4">
      <c r="B1241" s="44">
        <v>26000</v>
      </c>
      <c r="C1241" s="23" t="s">
        <v>49</v>
      </c>
      <c r="D1241" s="23"/>
      <c r="E1241" s="23" t="s">
        <v>1862</v>
      </c>
      <c r="F1241" s="26" t="s">
        <v>3658</v>
      </c>
      <c r="G1241" s="45">
        <v>75000000</v>
      </c>
      <c r="H1241" s="26" t="s">
        <v>4873</v>
      </c>
      <c r="I1241" s="26" t="s">
        <v>4976</v>
      </c>
      <c r="J1241" s="26" t="s">
        <v>5607</v>
      </c>
      <c r="K1241" s="26" t="s">
        <v>4975</v>
      </c>
      <c r="L1241" s="23"/>
    </row>
    <row r="1242" spans="2:12" ht="112.5" x14ac:dyDescent="0.4">
      <c r="B1242" s="44">
        <v>26000</v>
      </c>
      <c r="C1242" s="23" t="s">
        <v>49</v>
      </c>
      <c r="D1242" s="23"/>
      <c r="E1242" s="23" t="s">
        <v>1867</v>
      </c>
      <c r="F1242" s="26" t="s">
        <v>3664</v>
      </c>
      <c r="G1242" s="45">
        <v>182766000</v>
      </c>
      <c r="H1242" s="26" t="s">
        <v>4874</v>
      </c>
      <c r="I1242" s="26" t="s">
        <v>4975</v>
      </c>
      <c r="J1242" s="26" t="s">
        <v>5608</v>
      </c>
      <c r="K1242" s="26" t="s">
        <v>4976</v>
      </c>
      <c r="L1242" s="23"/>
    </row>
    <row r="1243" spans="2:12" ht="112.5" x14ac:dyDescent="0.4">
      <c r="B1243" s="44">
        <v>26000</v>
      </c>
      <c r="C1243" s="23" t="s">
        <v>49</v>
      </c>
      <c r="D1243" s="23"/>
      <c r="E1243" s="23" t="s">
        <v>2133</v>
      </c>
      <c r="F1243" s="26" t="s">
        <v>4005</v>
      </c>
      <c r="G1243" s="45">
        <v>30833000</v>
      </c>
      <c r="H1243" s="26" t="s">
        <v>4875</v>
      </c>
      <c r="I1243" s="26" t="s">
        <v>4978</v>
      </c>
      <c r="J1243" s="26" t="s">
        <v>5609</v>
      </c>
      <c r="K1243" s="26" t="s">
        <v>4976</v>
      </c>
      <c r="L1243" s="23"/>
    </row>
    <row r="1244" spans="2:12" ht="131.25" x14ac:dyDescent="0.4">
      <c r="B1244" s="44">
        <v>26000</v>
      </c>
      <c r="C1244" s="23" t="s">
        <v>49</v>
      </c>
      <c r="D1244" s="23"/>
      <c r="E1244" s="23" t="s">
        <v>1865</v>
      </c>
      <c r="F1244" s="26" t="s">
        <v>4006</v>
      </c>
      <c r="G1244" s="45">
        <v>93200000</v>
      </c>
      <c r="H1244" s="26" t="s">
        <v>4876</v>
      </c>
      <c r="I1244" s="26" t="s">
        <v>4975</v>
      </c>
      <c r="J1244" s="26" t="s">
        <v>5610</v>
      </c>
      <c r="K1244" s="26" t="s">
        <v>4975</v>
      </c>
      <c r="L1244" s="23"/>
    </row>
    <row r="1245" spans="2:12" ht="93.75" x14ac:dyDescent="0.4">
      <c r="B1245" s="44">
        <v>26000</v>
      </c>
      <c r="C1245" s="23" t="s">
        <v>49</v>
      </c>
      <c r="D1245" s="23"/>
      <c r="E1245" s="23" t="s">
        <v>2134</v>
      </c>
      <c r="F1245" s="26" t="s">
        <v>4007</v>
      </c>
      <c r="G1245" s="45">
        <v>99999000</v>
      </c>
      <c r="H1245" s="26" t="s">
        <v>4877</v>
      </c>
      <c r="I1245" s="26" t="s">
        <v>4975</v>
      </c>
      <c r="J1245" s="26" t="s">
        <v>5611</v>
      </c>
      <c r="K1245" s="26" t="s">
        <v>4975</v>
      </c>
      <c r="L1245" s="23"/>
    </row>
    <row r="1246" spans="2:12" ht="131.25" x14ac:dyDescent="0.4">
      <c r="B1246" s="44">
        <v>26000</v>
      </c>
      <c r="C1246" s="23" t="s">
        <v>49</v>
      </c>
      <c r="D1246" s="23"/>
      <c r="E1246" s="23" t="s">
        <v>1864</v>
      </c>
      <c r="F1246" s="26" t="s">
        <v>4008</v>
      </c>
      <c r="G1246" s="45">
        <v>98575000</v>
      </c>
      <c r="H1246" s="26" t="s">
        <v>4878</v>
      </c>
      <c r="I1246" s="26" t="s">
        <v>4976</v>
      </c>
      <c r="J1246" s="26" t="s">
        <v>5612</v>
      </c>
      <c r="K1246" s="26" t="s">
        <v>4976</v>
      </c>
      <c r="L1246" s="23"/>
    </row>
    <row r="1247" spans="2:12" ht="131.25" x14ac:dyDescent="0.4">
      <c r="B1247" s="44">
        <v>26000</v>
      </c>
      <c r="C1247" s="23" t="s">
        <v>49</v>
      </c>
      <c r="D1247" s="23"/>
      <c r="E1247" s="23" t="s">
        <v>1869</v>
      </c>
      <c r="F1247" s="26" t="s">
        <v>4009</v>
      </c>
      <c r="G1247" s="45">
        <v>75000000</v>
      </c>
      <c r="H1247" s="26" t="s">
        <v>4879</v>
      </c>
      <c r="I1247" s="26" t="s">
        <v>4976</v>
      </c>
      <c r="J1247" s="26" t="s">
        <v>5613</v>
      </c>
      <c r="K1247" s="26" t="s">
        <v>4976</v>
      </c>
      <c r="L1247" s="23"/>
    </row>
    <row r="1248" spans="2:12" ht="131.25" x14ac:dyDescent="0.4">
      <c r="B1248" s="44">
        <v>26000</v>
      </c>
      <c r="C1248" s="23" t="s">
        <v>49</v>
      </c>
      <c r="D1248" s="23"/>
      <c r="E1248" s="23" t="s">
        <v>2135</v>
      </c>
      <c r="F1248" s="26" t="s">
        <v>4009</v>
      </c>
      <c r="G1248" s="45">
        <v>100000000</v>
      </c>
      <c r="H1248" s="26" t="s">
        <v>4880</v>
      </c>
      <c r="I1248" s="26" t="s">
        <v>4976</v>
      </c>
      <c r="J1248" s="26" t="s">
        <v>5614</v>
      </c>
      <c r="K1248" s="26" t="s">
        <v>4976</v>
      </c>
      <c r="L1248" s="23"/>
    </row>
    <row r="1249" spans="2:12" ht="150" x14ac:dyDescent="0.4">
      <c r="B1249" s="44">
        <v>26000</v>
      </c>
      <c r="C1249" s="23" t="s">
        <v>49</v>
      </c>
      <c r="D1249" s="23"/>
      <c r="E1249" s="23" t="s">
        <v>2136</v>
      </c>
      <c r="F1249" s="26" t="s">
        <v>4010</v>
      </c>
      <c r="G1249" s="45">
        <v>95148000</v>
      </c>
      <c r="H1249" s="26" t="s">
        <v>4881</v>
      </c>
      <c r="I1249" s="26" t="s">
        <v>4976</v>
      </c>
      <c r="J1249" s="26" t="s">
        <v>5615</v>
      </c>
      <c r="K1249" s="26" t="s">
        <v>4976</v>
      </c>
      <c r="L1249" s="23"/>
    </row>
    <row r="1250" spans="2:12" ht="187.5" x14ac:dyDescent="0.4">
      <c r="B1250" s="44">
        <v>26000</v>
      </c>
      <c r="C1250" s="23" t="s">
        <v>49</v>
      </c>
      <c r="D1250" s="23"/>
      <c r="E1250" s="23" t="s">
        <v>2137</v>
      </c>
      <c r="F1250" s="26" t="s">
        <v>4011</v>
      </c>
      <c r="G1250" s="45">
        <v>47632000</v>
      </c>
      <c r="H1250" s="26" t="s">
        <v>4882</v>
      </c>
      <c r="I1250" s="26" t="s">
        <v>4978</v>
      </c>
      <c r="J1250" s="26" t="s">
        <v>5616</v>
      </c>
      <c r="K1250" s="26" t="s">
        <v>4977</v>
      </c>
      <c r="L1250" s="23"/>
    </row>
    <row r="1251" spans="2:12" ht="93.75" x14ac:dyDescent="0.4">
      <c r="B1251" s="44">
        <v>26000</v>
      </c>
      <c r="C1251" s="23" t="s">
        <v>49</v>
      </c>
      <c r="D1251" s="23"/>
      <c r="E1251" s="23" t="s">
        <v>7301</v>
      </c>
      <c r="F1251" s="26" t="s">
        <v>4012</v>
      </c>
      <c r="G1251" s="45">
        <v>6000000</v>
      </c>
      <c r="H1251" s="26" t="s">
        <v>7528</v>
      </c>
      <c r="I1251" s="26" t="s">
        <v>7299</v>
      </c>
      <c r="J1251" s="26" t="s">
        <v>5617</v>
      </c>
      <c r="K1251" s="26" t="s">
        <v>4975</v>
      </c>
      <c r="L1251" s="26" t="s">
        <v>7537</v>
      </c>
    </row>
    <row r="1252" spans="2:12" ht="93.75" x14ac:dyDescent="0.4">
      <c r="B1252" s="44">
        <v>26000</v>
      </c>
      <c r="C1252" s="23" t="s">
        <v>49</v>
      </c>
      <c r="D1252" s="23"/>
      <c r="E1252" s="23" t="s">
        <v>1868</v>
      </c>
      <c r="F1252" s="26" t="s">
        <v>4323</v>
      </c>
      <c r="G1252" s="45">
        <v>88456000</v>
      </c>
      <c r="H1252" s="26" t="s">
        <v>4971</v>
      </c>
      <c r="I1252" s="26" t="s">
        <v>4978</v>
      </c>
      <c r="J1252" s="26" t="s">
        <v>5759</v>
      </c>
      <c r="K1252" s="26" t="s">
        <v>4975</v>
      </c>
      <c r="L1252" s="23"/>
    </row>
    <row r="1253" spans="2:12" ht="56.25" x14ac:dyDescent="0.4">
      <c r="B1253" s="44">
        <v>26100</v>
      </c>
      <c r="C1253" s="23" t="s">
        <v>49</v>
      </c>
      <c r="D1253" s="23" t="s">
        <v>472</v>
      </c>
      <c r="E1253" s="23" t="s">
        <v>1451</v>
      </c>
      <c r="F1253" s="26" t="s">
        <v>3099</v>
      </c>
      <c r="G1253" s="45">
        <v>32400000</v>
      </c>
      <c r="H1253" s="46" t="s">
        <v>6999</v>
      </c>
      <c r="I1253" s="46" t="s">
        <v>405</v>
      </c>
      <c r="J1253" s="46" t="s">
        <v>5765</v>
      </c>
      <c r="K1253" s="46" t="s">
        <v>405</v>
      </c>
      <c r="L1253" s="23"/>
    </row>
    <row r="1254" spans="2:12" ht="75" x14ac:dyDescent="0.4">
      <c r="B1254" s="44">
        <v>26100</v>
      </c>
      <c r="C1254" s="23" t="s">
        <v>49</v>
      </c>
      <c r="D1254" s="23" t="s">
        <v>472</v>
      </c>
      <c r="E1254" s="23" t="s">
        <v>2124</v>
      </c>
      <c r="F1254" s="26" t="s">
        <v>4320</v>
      </c>
      <c r="G1254" s="45">
        <v>13250000</v>
      </c>
      <c r="H1254" s="26" t="s">
        <v>6121</v>
      </c>
      <c r="I1254" s="26" t="s">
        <v>4977</v>
      </c>
      <c r="J1254" s="26" t="s">
        <v>6872</v>
      </c>
      <c r="K1254" s="26" t="s">
        <v>4975</v>
      </c>
      <c r="L1254" s="23"/>
    </row>
    <row r="1255" spans="2:12" ht="56.25" x14ac:dyDescent="0.4">
      <c r="B1255" s="44">
        <v>26100</v>
      </c>
      <c r="C1255" s="23" t="s">
        <v>49</v>
      </c>
      <c r="D1255" s="23" t="s">
        <v>472</v>
      </c>
      <c r="E1255" s="23" t="s">
        <v>1865</v>
      </c>
      <c r="F1255" s="26" t="s">
        <v>4329</v>
      </c>
      <c r="G1255" s="45">
        <v>65200000</v>
      </c>
      <c r="H1255" s="46" t="s">
        <v>6999</v>
      </c>
      <c r="I1255" s="46" t="s">
        <v>405</v>
      </c>
      <c r="J1255" s="46" t="s">
        <v>5765</v>
      </c>
      <c r="K1255" s="46" t="s">
        <v>405</v>
      </c>
      <c r="L1255" s="23"/>
    </row>
    <row r="1256" spans="2:12" ht="37.5" x14ac:dyDescent="0.4">
      <c r="B1256" s="44">
        <v>26100</v>
      </c>
      <c r="C1256" s="23" t="s">
        <v>49</v>
      </c>
      <c r="D1256" s="23" t="s">
        <v>472</v>
      </c>
      <c r="E1256" s="23" t="s">
        <v>2135</v>
      </c>
      <c r="F1256" s="26" t="s">
        <v>4352</v>
      </c>
      <c r="G1256" s="45">
        <v>64700000</v>
      </c>
      <c r="H1256" s="46" t="s">
        <v>6999</v>
      </c>
      <c r="I1256" s="46" t="s">
        <v>405</v>
      </c>
      <c r="J1256" s="46" t="s">
        <v>5765</v>
      </c>
      <c r="K1256" s="46" t="s">
        <v>405</v>
      </c>
      <c r="L1256" s="23"/>
    </row>
    <row r="1257" spans="2:12" ht="56.25" x14ac:dyDescent="0.4">
      <c r="B1257" s="44">
        <v>26100</v>
      </c>
      <c r="C1257" s="23" t="s">
        <v>49</v>
      </c>
      <c r="D1257" s="23" t="s">
        <v>472</v>
      </c>
      <c r="E1257" s="23" t="s">
        <v>1868</v>
      </c>
      <c r="F1257" s="26" t="s">
        <v>4387</v>
      </c>
      <c r="G1257" s="45">
        <v>17200000</v>
      </c>
      <c r="H1257" s="46" t="s">
        <v>6999</v>
      </c>
      <c r="I1257" s="46" t="s">
        <v>405</v>
      </c>
      <c r="J1257" s="46" t="s">
        <v>5765</v>
      </c>
      <c r="K1257" s="46" t="s">
        <v>405</v>
      </c>
      <c r="L1257" s="23"/>
    </row>
    <row r="1258" spans="2:12" ht="37.5" x14ac:dyDescent="0.4">
      <c r="B1258" s="44">
        <v>26100</v>
      </c>
      <c r="C1258" s="23" t="s">
        <v>49</v>
      </c>
      <c r="D1258" s="23" t="s">
        <v>472</v>
      </c>
      <c r="E1258" s="23" t="s">
        <v>2136</v>
      </c>
      <c r="F1258" s="26" t="s">
        <v>4409</v>
      </c>
      <c r="G1258" s="45">
        <v>25250000</v>
      </c>
      <c r="H1258" s="46" t="s">
        <v>6999</v>
      </c>
      <c r="I1258" s="46" t="s">
        <v>405</v>
      </c>
      <c r="J1258" s="46" t="s">
        <v>5765</v>
      </c>
      <c r="K1258" s="46" t="s">
        <v>405</v>
      </c>
      <c r="L1258" s="23"/>
    </row>
    <row r="1259" spans="2:12" ht="37.5" x14ac:dyDescent="0.4">
      <c r="B1259" s="44">
        <v>26100</v>
      </c>
      <c r="C1259" s="23" t="s">
        <v>49</v>
      </c>
      <c r="D1259" s="23" t="s">
        <v>472</v>
      </c>
      <c r="E1259" s="23" t="s">
        <v>1864</v>
      </c>
      <c r="F1259" s="26" t="s">
        <v>4427</v>
      </c>
      <c r="G1259" s="45">
        <v>2300000</v>
      </c>
      <c r="H1259" s="46" t="s">
        <v>6999</v>
      </c>
      <c r="I1259" s="46" t="s">
        <v>405</v>
      </c>
      <c r="J1259" s="46" t="s">
        <v>5765</v>
      </c>
      <c r="K1259" s="46" t="s">
        <v>405</v>
      </c>
      <c r="L1259" s="23"/>
    </row>
    <row r="1260" spans="2:12" ht="75" x14ac:dyDescent="0.4">
      <c r="B1260" s="44">
        <v>26100</v>
      </c>
      <c r="C1260" s="23" t="s">
        <v>49</v>
      </c>
      <c r="D1260" s="23" t="s">
        <v>472</v>
      </c>
      <c r="E1260" s="23" t="s">
        <v>2134</v>
      </c>
      <c r="F1260" s="26" t="s">
        <v>4432</v>
      </c>
      <c r="G1260" s="45">
        <v>60200000</v>
      </c>
      <c r="H1260" s="46" t="s">
        <v>6999</v>
      </c>
      <c r="I1260" s="46" t="s">
        <v>405</v>
      </c>
      <c r="J1260" s="46" t="s">
        <v>5765</v>
      </c>
      <c r="K1260" s="46" t="s">
        <v>405</v>
      </c>
      <c r="L1260" s="23"/>
    </row>
    <row r="1261" spans="2:12" ht="56.25" x14ac:dyDescent="0.4">
      <c r="B1261" s="44">
        <v>26100</v>
      </c>
      <c r="C1261" s="23" t="s">
        <v>49</v>
      </c>
      <c r="D1261" s="23" t="s">
        <v>472</v>
      </c>
      <c r="E1261" s="23" t="s">
        <v>1867</v>
      </c>
      <c r="F1261" s="26" t="s">
        <v>4447</v>
      </c>
      <c r="G1261" s="45">
        <v>43350000</v>
      </c>
      <c r="H1261" s="46" t="s">
        <v>6999</v>
      </c>
      <c r="I1261" s="46" t="s">
        <v>405</v>
      </c>
      <c r="J1261" s="46" t="s">
        <v>5765</v>
      </c>
      <c r="K1261" s="46" t="s">
        <v>405</v>
      </c>
      <c r="L1261" s="23"/>
    </row>
    <row r="1262" spans="2:12" ht="93.75" x14ac:dyDescent="0.4">
      <c r="B1262" s="44">
        <v>26201</v>
      </c>
      <c r="C1262" s="23" t="s">
        <v>49</v>
      </c>
      <c r="D1262" s="23" t="s">
        <v>854</v>
      </c>
      <c r="E1262" s="23" t="s">
        <v>1868</v>
      </c>
      <c r="F1262" s="26" t="s">
        <v>4323</v>
      </c>
      <c r="G1262" s="45">
        <v>1813000</v>
      </c>
      <c r="H1262" s="46" t="s">
        <v>6999</v>
      </c>
      <c r="I1262" s="46" t="s">
        <v>405</v>
      </c>
      <c r="J1262" s="46" t="s">
        <v>5765</v>
      </c>
      <c r="K1262" s="46" t="s">
        <v>405</v>
      </c>
      <c r="L1262" s="23"/>
    </row>
    <row r="1263" spans="2:12" ht="56.25" x14ac:dyDescent="0.4">
      <c r="B1263" s="44">
        <v>26201</v>
      </c>
      <c r="C1263" s="23" t="s">
        <v>49</v>
      </c>
      <c r="D1263" s="23" t="s">
        <v>854</v>
      </c>
      <c r="E1263" s="23" t="s">
        <v>1428</v>
      </c>
      <c r="F1263" s="26" t="s">
        <v>4334</v>
      </c>
      <c r="G1263" s="45">
        <v>39592000</v>
      </c>
      <c r="H1263" s="26" t="s">
        <v>4976</v>
      </c>
      <c r="I1263" s="26" t="s">
        <v>4976</v>
      </c>
      <c r="J1263" s="26" t="s">
        <v>6873</v>
      </c>
      <c r="K1263" s="26" t="s">
        <v>4975</v>
      </c>
      <c r="L1263" s="26"/>
    </row>
    <row r="1264" spans="2:12" ht="112.5" x14ac:dyDescent="0.4">
      <c r="B1264" s="44">
        <v>26201</v>
      </c>
      <c r="C1264" s="23" t="s">
        <v>49</v>
      </c>
      <c r="D1264" s="23" t="s">
        <v>854</v>
      </c>
      <c r="E1264" s="23" t="s">
        <v>1867</v>
      </c>
      <c r="F1264" s="26" t="s">
        <v>4366</v>
      </c>
      <c r="G1264" s="45">
        <v>7066000</v>
      </c>
      <c r="H1264" s="46" t="s">
        <v>6999</v>
      </c>
      <c r="I1264" s="46" t="s">
        <v>405</v>
      </c>
      <c r="J1264" s="46" t="s">
        <v>5765</v>
      </c>
      <c r="K1264" s="46" t="s">
        <v>405</v>
      </c>
      <c r="L1264" s="23"/>
    </row>
    <row r="1265" spans="2:12" ht="93.75" x14ac:dyDescent="0.4">
      <c r="B1265" s="44">
        <v>26201</v>
      </c>
      <c r="C1265" s="23" t="s">
        <v>49</v>
      </c>
      <c r="D1265" s="23" t="s">
        <v>854</v>
      </c>
      <c r="E1265" s="23" t="s">
        <v>1865</v>
      </c>
      <c r="F1265" s="26" t="s">
        <v>4367</v>
      </c>
      <c r="G1265" s="45">
        <v>7774000</v>
      </c>
      <c r="H1265" s="46" t="s">
        <v>6999</v>
      </c>
      <c r="I1265" s="46" t="s">
        <v>405</v>
      </c>
      <c r="J1265" s="46" t="s">
        <v>5765</v>
      </c>
      <c r="K1265" s="46" t="s">
        <v>405</v>
      </c>
      <c r="L1265" s="23"/>
    </row>
    <row r="1266" spans="2:12" ht="131.25" x14ac:dyDescent="0.4">
      <c r="B1266" s="44">
        <v>26201</v>
      </c>
      <c r="C1266" s="23" t="s">
        <v>49</v>
      </c>
      <c r="D1266" s="23" t="s">
        <v>854</v>
      </c>
      <c r="E1266" s="23" t="s">
        <v>1862</v>
      </c>
      <c r="F1266" s="26" t="s">
        <v>4405</v>
      </c>
      <c r="G1266" s="45">
        <v>9469000</v>
      </c>
      <c r="H1266" s="46" t="s">
        <v>6999</v>
      </c>
      <c r="I1266" s="46" t="s">
        <v>405</v>
      </c>
      <c r="J1266" s="46" t="s">
        <v>5765</v>
      </c>
      <c r="K1266" s="46" t="s">
        <v>405</v>
      </c>
      <c r="L1266" s="23"/>
    </row>
    <row r="1267" spans="2:12" ht="56.25" x14ac:dyDescent="0.4">
      <c r="B1267" s="44">
        <v>26201</v>
      </c>
      <c r="C1267" s="23" t="s">
        <v>49</v>
      </c>
      <c r="D1267" s="23" t="s">
        <v>854</v>
      </c>
      <c r="E1267" s="23" t="s">
        <v>1863</v>
      </c>
      <c r="F1267" s="26" t="s">
        <v>4436</v>
      </c>
      <c r="G1267" s="45">
        <v>29720000</v>
      </c>
      <c r="H1267" s="46" t="s">
        <v>6999</v>
      </c>
      <c r="I1267" s="46" t="s">
        <v>405</v>
      </c>
      <c r="J1267" s="46" t="s">
        <v>5765</v>
      </c>
      <c r="K1267" s="46" t="s">
        <v>405</v>
      </c>
      <c r="L1267" s="23"/>
    </row>
    <row r="1268" spans="2:12" ht="56.25" x14ac:dyDescent="0.4">
      <c r="B1268" s="44">
        <v>26202</v>
      </c>
      <c r="C1268" s="23" t="s">
        <v>49</v>
      </c>
      <c r="D1268" s="23" t="s">
        <v>662</v>
      </c>
      <c r="E1268" s="23" t="s">
        <v>1861</v>
      </c>
      <c r="F1268" s="26" t="s">
        <v>3657</v>
      </c>
      <c r="G1268" s="45">
        <v>57280000</v>
      </c>
      <c r="H1268" s="26" t="s">
        <v>4775</v>
      </c>
      <c r="I1268" s="26" t="s">
        <v>4976</v>
      </c>
      <c r="J1268" s="26" t="s">
        <v>5457</v>
      </c>
      <c r="K1268" s="26" t="s">
        <v>4976</v>
      </c>
      <c r="L1268" s="23"/>
    </row>
    <row r="1269" spans="2:12" ht="150" x14ac:dyDescent="0.4">
      <c r="B1269" s="44">
        <v>26202</v>
      </c>
      <c r="C1269" s="23" t="s">
        <v>49</v>
      </c>
      <c r="D1269" s="23" t="s">
        <v>662</v>
      </c>
      <c r="E1269" s="23" t="s">
        <v>1862</v>
      </c>
      <c r="F1269" s="26" t="s">
        <v>3658</v>
      </c>
      <c r="G1269" s="45">
        <v>10237000</v>
      </c>
      <c r="H1269" s="46" t="s">
        <v>6999</v>
      </c>
      <c r="I1269" s="46" t="s">
        <v>405</v>
      </c>
      <c r="J1269" s="46" t="s">
        <v>5765</v>
      </c>
      <c r="K1269" s="46" t="s">
        <v>405</v>
      </c>
      <c r="L1269" s="23"/>
    </row>
    <row r="1270" spans="2:12" ht="56.25" x14ac:dyDescent="0.4">
      <c r="B1270" s="44">
        <v>26202</v>
      </c>
      <c r="C1270" s="23" t="s">
        <v>49</v>
      </c>
      <c r="D1270" s="23" t="s">
        <v>662</v>
      </c>
      <c r="E1270" s="23" t="s">
        <v>7281</v>
      </c>
      <c r="F1270" s="26" t="s">
        <v>3659</v>
      </c>
      <c r="G1270" s="45">
        <v>19488000</v>
      </c>
      <c r="H1270" s="49" t="s">
        <v>7282</v>
      </c>
      <c r="I1270" s="49" t="s">
        <v>4975</v>
      </c>
      <c r="J1270" s="49" t="s">
        <v>7283</v>
      </c>
      <c r="K1270" s="49" t="s">
        <v>4975</v>
      </c>
      <c r="L1270" s="23"/>
    </row>
    <row r="1271" spans="2:12" ht="56.25" x14ac:dyDescent="0.4">
      <c r="B1271" s="44">
        <v>26202</v>
      </c>
      <c r="C1271" s="23" t="s">
        <v>49</v>
      </c>
      <c r="D1271" s="23" t="s">
        <v>662</v>
      </c>
      <c r="E1271" s="23" t="s">
        <v>1864</v>
      </c>
      <c r="F1271" s="26" t="s">
        <v>3660</v>
      </c>
      <c r="G1271" s="45">
        <v>5750000</v>
      </c>
      <c r="H1271" s="46" t="s">
        <v>6999</v>
      </c>
      <c r="I1271" s="46" t="s">
        <v>405</v>
      </c>
      <c r="J1271" s="46" t="s">
        <v>5765</v>
      </c>
      <c r="K1271" s="46" t="s">
        <v>405</v>
      </c>
      <c r="L1271" s="23"/>
    </row>
    <row r="1272" spans="2:12" ht="56.25" x14ac:dyDescent="0.4">
      <c r="B1272" s="44">
        <v>26202</v>
      </c>
      <c r="C1272" s="23" t="s">
        <v>49</v>
      </c>
      <c r="D1272" s="23" t="s">
        <v>662</v>
      </c>
      <c r="E1272" s="23" t="s">
        <v>1865</v>
      </c>
      <c r="F1272" s="26" t="s">
        <v>3661</v>
      </c>
      <c r="G1272" s="45">
        <v>4925000</v>
      </c>
      <c r="H1272" s="46" t="s">
        <v>6999</v>
      </c>
      <c r="I1272" s="46" t="s">
        <v>405</v>
      </c>
      <c r="J1272" s="46" t="s">
        <v>5765</v>
      </c>
      <c r="K1272" s="46" t="s">
        <v>405</v>
      </c>
      <c r="L1272" s="23"/>
    </row>
    <row r="1273" spans="2:12" ht="131.25" x14ac:dyDescent="0.4">
      <c r="B1273" s="44">
        <v>26203</v>
      </c>
      <c r="C1273" s="23" t="s">
        <v>49</v>
      </c>
      <c r="D1273" s="23" t="s">
        <v>851</v>
      </c>
      <c r="E1273" s="23" t="s">
        <v>2135</v>
      </c>
      <c r="F1273" s="26" t="s">
        <v>4314</v>
      </c>
      <c r="G1273" s="45">
        <v>1000000</v>
      </c>
      <c r="H1273" s="46" t="s">
        <v>6999</v>
      </c>
      <c r="I1273" s="46" t="s">
        <v>405</v>
      </c>
      <c r="J1273" s="46" t="s">
        <v>5765</v>
      </c>
      <c r="K1273" s="46" t="s">
        <v>405</v>
      </c>
      <c r="L1273" s="23"/>
    </row>
    <row r="1274" spans="2:12" ht="112.5" x14ac:dyDescent="0.4">
      <c r="B1274" s="44">
        <v>26203</v>
      </c>
      <c r="C1274" s="23" t="s">
        <v>49</v>
      </c>
      <c r="D1274" s="23" t="s">
        <v>851</v>
      </c>
      <c r="E1274" s="23" t="s">
        <v>2137</v>
      </c>
      <c r="F1274" s="26" t="s">
        <v>4346</v>
      </c>
      <c r="G1274" s="45">
        <v>1581000</v>
      </c>
      <c r="H1274" s="46" t="s">
        <v>6999</v>
      </c>
      <c r="I1274" s="46" t="s">
        <v>405</v>
      </c>
      <c r="J1274" s="46" t="s">
        <v>5765</v>
      </c>
      <c r="K1274" s="46" t="s">
        <v>405</v>
      </c>
      <c r="L1274" s="23"/>
    </row>
    <row r="1275" spans="2:12" ht="112.5" x14ac:dyDescent="0.4">
      <c r="B1275" s="44">
        <v>26203</v>
      </c>
      <c r="C1275" s="23" t="s">
        <v>49</v>
      </c>
      <c r="D1275" s="23" t="s">
        <v>851</v>
      </c>
      <c r="E1275" s="23" t="s">
        <v>1867</v>
      </c>
      <c r="F1275" s="26" t="s">
        <v>3664</v>
      </c>
      <c r="G1275" s="45">
        <v>5043000</v>
      </c>
      <c r="H1275" s="46" t="s">
        <v>6999</v>
      </c>
      <c r="I1275" s="46" t="s">
        <v>405</v>
      </c>
      <c r="J1275" s="46" t="s">
        <v>5765</v>
      </c>
      <c r="K1275" s="46" t="s">
        <v>405</v>
      </c>
      <c r="L1275" s="23"/>
    </row>
    <row r="1276" spans="2:12" ht="112.5" x14ac:dyDescent="0.4">
      <c r="B1276" s="44">
        <v>26203</v>
      </c>
      <c r="C1276" s="23" t="s">
        <v>49</v>
      </c>
      <c r="D1276" s="23" t="s">
        <v>851</v>
      </c>
      <c r="E1276" s="23" t="s">
        <v>1865</v>
      </c>
      <c r="F1276" s="26" t="s">
        <v>4420</v>
      </c>
      <c r="G1276" s="45">
        <v>10130000</v>
      </c>
      <c r="H1276" s="46" t="s">
        <v>6999</v>
      </c>
      <c r="I1276" s="46" t="s">
        <v>405</v>
      </c>
      <c r="J1276" s="46" t="s">
        <v>5765</v>
      </c>
      <c r="K1276" s="46" t="s">
        <v>405</v>
      </c>
      <c r="L1276" s="23"/>
    </row>
    <row r="1277" spans="2:12" ht="56.25" x14ac:dyDescent="0.4">
      <c r="B1277" s="44">
        <v>26203</v>
      </c>
      <c r="C1277" s="23" t="s">
        <v>49</v>
      </c>
      <c r="D1277" s="23" t="s">
        <v>851</v>
      </c>
      <c r="E1277" s="23" t="s">
        <v>1863</v>
      </c>
      <c r="F1277" s="26" t="s">
        <v>4442</v>
      </c>
      <c r="G1277" s="45">
        <v>27959000</v>
      </c>
      <c r="H1277" s="46" t="s">
        <v>6999</v>
      </c>
      <c r="I1277" s="46" t="s">
        <v>405</v>
      </c>
      <c r="J1277" s="46" t="s">
        <v>5765</v>
      </c>
      <c r="K1277" s="46" t="s">
        <v>405</v>
      </c>
      <c r="L1277" s="23"/>
    </row>
    <row r="1278" spans="2:12" ht="150" x14ac:dyDescent="0.4">
      <c r="B1278" s="44">
        <v>26203</v>
      </c>
      <c r="C1278" s="23" t="s">
        <v>49</v>
      </c>
      <c r="D1278" s="23" t="s">
        <v>851</v>
      </c>
      <c r="E1278" s="23" t="s">
        <v>1862</v>
      </c>
      <c r="F1278" s="26" t="s">
        <v>3658</v>
      </c>
      <c r="G1278" s="45">
        <v>2499000</v>
      </c>
      <c r="H1278" s="46" t="s">
        <v>6999</v>
      </c>
      <c r="I1278" s="46" t="s">
        <v>405</v>
      </c>
      <c r="J1278" s="46" t="s">
        <v>5765</v>
      </c>
      <c r="K1278" s="46" t="s">
        <v>405</v>
      </c>
      <c r="L1278" s="23"/>
    </row>
    <row r="1279" spans="2:12" ht="37.5" x14ac:dyDescent="0.4">
      <c r="B1279" s="44">
        <v>26204</v>
      </c>
      <c r="C1279" s="23" t="s">
        <v>49</v>
      </c>
      <c r="D1279" s="23" t="s">
        <v>864</v>
      </c>
      <c r="E1279" s="23" t="s">
        <v>2123</v>
      </c>
      <c r="F1279" s="26" t="s">
        <v>4349</v>
      </c>
      <c r="G1279" s="45">
        <v>70000000</v>
      </c>
      <c r="H1279" s="46" t="s">
        <v>6999</v>
      </c>
      <c r="I1279" s="46" t="s">
        <v>405</v>
      </c>
      <c r="J1279" s="46" t="s">
        <v>5765</v>
      </c>
      <c r="K1279" s="46" t="s">
        <v>405</v>
      </c>
      <c r="L1279" s="23"/>
    </row>
    <row r="1280" spans="2:12" ht="37.5" x14ac:dyDescent="0.4">
      <c r="B1280" s="44">
        <v>26204</v>
      </c>
      <c r="C1280" s="23" t="s">
        <v>49</v>
      </c>
      <c r="D1280" s="23" t="s">
        <v>864</v>
      </c>
      <c r="E1280" s="23" t="s">
        <v>1862</v>
      </c>
      <c r="F1280" s="26" t="s">
        <v>4376</v>
      </c>
      <c r="G1280" s="45">
        <v>21238000</v>
      </c>
      <c r="H1280" s="46" t="s">
        <v>6999</v>
      </c>
      <c r="I1280" s="46" t="s">
        <v>405</v>
      </c>
      <c r="J1280" s="46" t="s">
        <v>5765</v>
      </c>
      <c r="K1280" s="46" t="s">
        <v>405</v>
      </c>
      <c r="L1280" s="23"/>
    </row>
    <row r="1281" spans="2:12" ht="56.25" x14ac:dyDescent="0.4">
      <c r="B1281" s="44">
        <v>26204</v>
      </c>
      <c r="C1281" s="23" t="s">
        <v>49</v>
      </c>
      <c r="D1281" s="23" t="s">
        <v>864</v>
      </c>
      <c r="E1281" s="23" t="s">
        <v>1867</v>
      </c>
      <c r="F1281" s="26" t="s">
        <v>4388</v>
      </c>
      <c r="G1281" s="45">
        <v>48987000</v>
      </c>
      <c r="H1281" s="46" t="s">
        <v>6999</v>
      </c>
      <c r="I1281" s="46" t="s">
        <v>405</v>
      </c>
      <c r="J1281" s="46" t="s">
        <v>5765</v>
      </c>
      <c r="K1281" s="46" t="s">
        <v>405</v>
      </c>
      <c r="L1281" s="23"/>
    </row>
    <row r="1282" spans="2:12" ht="37.5" x14ac:dyDescent="0.4">
      <c r="B1282" s="44">
        <v>26204</v>
      </c>
      <c r="C1282" s="23" t="s">
        <v>49</v>
      </c>
      <c r="D1282" s="23" t="s">
        <v>864</v>
      </c>
      <c r="E1282" s="23" t="s">
        <v>1869</v>
      </c>
      <c r="F1282" s="26" t="s">
        <v>4417</v>
      </c>
      <c r="G1282" s="45">
        <v>19015000</v>
      </c>
      <c r="H1282" s="46" t="s">
        <v>6999</v>
      </c>
      <c r="I1282" s="46" t="s">
        <v>405</v>
      </c>
      <c r="J1282" s="46" t="s">
        <v>5765</v>
      </c>
      <c r="K1282" s="46" t="s">
        <v>405</v>
      </c>
      <c r="L1282" s="23"/>
    </row>
    <row r="1283" spans="2:12" ht="112.5" x14ac:dyDescent="0.4">
      <c r="B1283" s="44">
        <v>26205</v>
      </c>
      <c r="C1283" s="23" t="s">
        <v>49</v>
      </c>
      <c r="D1283" s="23" t="s">
        <v>841</v>
      </c>
      <c r="E1283" s="23" t="s">
        <v>2371</v>
      </c>
      <c r="F1283" s="26" t="s">
        <v>4289</v>
      </c>
      <c r="G1283" s="45">
        <v>2343000</v>
      </c>
      <c r="H1283" s="26" t="s">
        <v>4517</v>
      </c>
      <c r="I1283" s="26" t="s">
        <v>4975</v>
      </c>
      <c r="J1283" s="26" t="s">
        <v>6589</v>
      </c>
      <c r="K1283" s="26" t="s">
        <v>4975</v>
      </c>
      <c r="L1283" s="23"/>
    </row>
    <row r="1284" spans="2:12" ht="75" x14ac:dyDescent="0.4">
      <c r="B1284" s="44">
        <v>26205</v>
      </c>
      <c r="C1284" s="23" t="s">
        <v>49</v>
      </c>
      <c r="D1284" s="23" t="s">
        <v>841</v>
      </c>
      <c r="E1284" s="23" t="s">
        <v>1862</v>
      </c>
      <c r="F1284" s="26" t="s">
        <v>4290</v>
      </c>
      <c r="G1284" s="45">
        <v>10744000</v>
      </c>
      <c r="H1284" s="46" t="s">
        <v>6999</v>
      </c>
      <c r="I1284" s="46" t="s">
        <v>405</v>
      </c>
      <c r="J1284" s="46" t="s">
        <v>5765</v>
      </c>
      <c r="K1284" s="46" t="s">
        <v>405</v>
      </c>
      <c r="L1284" s="23"/>
    </row>
    <row r="1285" spans="2:12" ht="37.5" x14ac:dyDescent="0.4">
      <c r="B1285" s="44">
        <v>26205</v>
      </c>
      <c r="C1285" s="23" t="s">
        <v>49</v>
      </c>
      <c r="D1285" s="23" t="s">
        <v>841</v>
      </c>
      <c r="E1285" s="23" t="s">
        <v>1863</v>
      </c>
      <c r="F1285" s="26" t="s">
        <v>4291</v>
      </c>
      <c r="G1285" s="45">
        <v>9780000</v>
      </c>
      <c r="H1285" s="46" t="s">
        <v>6999</v>
      </c>
      <c r="I1285" s="46" t="s">
        <v>405</v>
      </c>
      <c r="J1285" s="46" t="s">
        <v>5765</v>
      </c>
      <c r="K1285" s="46" t="s">
        <v>405</v>
      </c>
      <c r="L1285" s="23"/>
    </row>
    <row r="1286" spans="2:12" ht="93.75" x14ac:dyDescent="0.4">
      <c r="B1286" s="44">
        <v>26205</v>
      </c>
      <c r="C1286" s="23" t="s">
        <v>49</v>
      </c>
      <c r="D1286" s="23" t="s">
        <v>841</v>
      </c>
      <c r="E1286" s="23" t="s">
        <v>1865</v>
      </c>
      <c r="F1286" s="26" t="s">
        <v>4292</v>
      </c>
      <c r="G1286" s="45">
        <v>12389000</v>
      </c>
      <c r="H1286" s="46" t="s">
        <v>6999</v>
      </c>
      <c r="I1286" s="46" t="s">
        <v>405</v>
      </c>
      <c r="J1286" s="46" t="s">
        <v>5765</v>
      </c>
      <c r="K1286" s="46" t="s">
        <v>405</v>
      </c>
      <c r="L1286" s="23"/>
    </row>
    <row r="1287" spans="2:12" ht="56.25" x14ac:dyDescent="0.4">
      <c r="B1287" s="44">
        <v>26205</v>
      </c>
      <c r="C1287" s="23" t="s">
        <v>49</v>
      </c>
      <c r="D1287" s="23" t="s">
        <v>841</v>
      </c>
      <c r="E1287" s="23" t="s">
        <v>2135</v>
      </c>
      <c r="F1287" s="26" t="s">
        <v>4293</v>
      </c>
      <c r="G1287" s="45">
        <v>10200000</v>
      </c>
      <c r="H1287" s="46" t="s">
        <v>6999</v>
      </c>
      <c r="I1287" s="46" t="s">
        <v>405</v>
      </c>
      <c r="J1287" s="46" t="s">
        <v>5765</v>
      </c>
      <c r="K1287" s="46" t="s">
        <v>405</v>
      </c>
      <c r="L1287" s="23"/>
    </row>
    <row r="1288" spans="2:12" ht="75" x14ac:dyDescent="0.4">
      <c r="B1288" s="44">
        <v>26205</v>
      </c>
      <c r="C1288" s="23" t="s">
        <v>49</v>
      </c>
      <c r="D1288" s="23" t="s">
        <v>841</v>
      </c>
      <c r="E1288" s="23" t="s">
        <v>1869</v>
      </c>
      <c r="F1288" s="26" t="s">
        <v>4294</v>
      </c>
      <c r="G1288" s="45">
        <v>1750000</v>
      </c>
      <c r="H1288" s="46" t="s">
        <v>6999</v>
      </c>
      <c r="I1288" s="46" t="s">
        <v>405</v>
      </c>
      <c r="J1288" s="46" t="s">
        <v>5765</v>
      </c>
      <c r="K1288" s="46" t="s">
        <v>405</v>
      </c>
      <c r="L1288" s="23"/>
    </row>
    <row r="1289" spans="2:12" ht="112.5" x14ac:dyDescent="0.4">
      <c r="B1289" s="44">
        <v>26206</v>
      </c>
      <c r="C1289" s="23" t="s">
        <v>49</v>
      </c>
      <c r="D1289" s="23" t="s">
        <v>863</v>
      </c>
      <c r="E1289" s="23" t="s">
        <v>1867</v>
      </c>
      <c r="F1289" s="26" t="s">
        <v>3664</v>
      </c>
      <c r="G1289" s="45">
        <v>25779000</v>
      </c>
      <c r="H1289" s="46" t="s">
        <v>6999</v>
      </c>
      <c r="I1289" s="46" t="s">
        <v>405</v>
      </c>
      <c r="J1289" s="46" t="s">
        <v>5765</v>
      </c>
      <c r="K1289" s="46" t="s">
        <v>405</v>
      </c>
      <c r="L1289" s="23"/>
    </row>
    <row r="1290" spans="2:12" ht="112.5" x14ac:dyDescent="0.4">
      <c r="B1290" s="44">
        <v>26206</v>
      </c>
      <c r="C1290" s="23" t="s">
        <v>49</v>
      </c>
      <c r="D1290" s="23" t="s">
        <v>863</v>
      </c>
      <c r="E1290" s="23" t="s">
        <v>1865</v>
      </c>
      <c r="F1290" s="26" t="s">
        <v>4385</v>
      </c>
      <c r="G1290" s="45">
        <v>900000</v>
      </c>
      <c r="H1290" s="46" t="s">
        <v>6999</v>
      </c>
      <c r="I1290" s="46" t="s">
        <v>405</v>
      </c>
      <c r="J1290" s="46" t="s">
        <v>5765</v>
      </c>
      <c r="K1290" s="46" t="s">
        <v>405</v>
      </c>
      <c r="L1290" s="23"/>
    </row>
    <row r="1291" spans="2:12" ht="150" x14ac:dyDescent="0.4">
      <c r="B1291" s="44">
        <v>26206</v>
      </c>
      <c r="C1291" s="23" t="s">
        <v>49</v>
      </c>
      <c r="D1291" s="23" t="s">
        <v>863</v>
      </c>
      <c r="E1291" s="23" t="s">
        <v>1862</v>
      </c>
      <c r="F1291" s="26" t="s">
        <v>3658</v>
      </c>
      <c r="G1291" s="45">
        <v>2350000</v>
      </c>
      <c r="H1291" s="46" t="s">
        <v>6999</v>
      </c>
      <c r="I1291" s="46" t="s">
        <v>405</v>
      </c>
      <c r="J1291" s="46" t="s">
        <v>5765</v>
      </c>
      <c r="K1291" s="46" t="s">
        <v>405</v>
      </c>
      <c r="L1291" s="23"/>
    </row>
    <row r="1292" spans="2:12" ht="150" x14ac:dyDescent="0.4">
      <c r="B1292" s="44">
        <v>26207</v>
      </c>
      <c r="C1292" s="23" t="s">
        <v>49</v>
      </c>
      <c r="D1292" s="23" t="s">
        <v>663</v>
      </c>
      <c r="E1292" s="23" t="s">
        <v>1451</v>
      </c>
      <c r="F1292" s="26" t="s">
        <v>3662</v>
      </c>
      <c r="G1292" s="45">
        <v>2793000</v>
      </c>
      <c r="H1292" s="46" t="s">
        <v>6999</v>
      </c>
      <c r="I1292" s="46" t="s">
        <v>405</v>
      </c>
      <c r="J1292" s="46" t="s">
        <v>5765</v>
      </c>
      <c r="K1292" s="46" t="s">
        <v>405</v>
      </c>
      <c r="L1292" s="23"/>
    </row>
    <row r="1293" spans="2:12" ht="56.25" x14ac:dyDescent="0.4">
      <c r="B1293" s="44">
        <v>26207</v>
      </c>
      <c r="C1293" s="23" t="s">
        <v>49</v>
      </c>
      <c r="D1293" s="23" t="s">
        <v>663</v>
      </c>
      <c r="E1293" s="23" t="s">
        <v>1866</v>
      </c>
      <c r="F1293" s="26" t="s">
        <v>3663</v>
      </c>
      <c r="G1293" s="45">
        <v>7811000</v>
      </c>
      <c r="H1293" s="26" t="s">
        <v>7521</v>
      </c>
      <c r="I1293" s="26" t="s">
        <v>7299</v>
      </c>
      <c r="J1293" s="26" t="s">
        <v>5458</v>
      </c>
      <c r="K1293" s="26" t="s">
        <v>4976</v>
      </c>
      <c r="L1293" s="26" t="s">
        <v>7536</v>
      </c>
    </row>
    <row r="1294" spans="2:12" ht="150" x14ac:dyDescent="0.4">
      <c r="B1294" s="44">
        <v>26207</v>
      </c>
      <c r="C1294" s="23" t="s">
        <v>49</v>
      </c>
      <c r="D1294" s="23" t="s">
        <v>663</v>
      </c>
      <c r="E1294" s="23" t="s">
        <v>1862</v>
      </c>
      <c r="F1294" s="26" t="s">
        <v>3658</v>
      </c>
      <c r="G1294" s="45">
        <v>8853000</v>
      </c>
      <c r="H1294" s="46" t="s">
        <v>6999</v>
      </c>
      <c r="I1294" s="46" t="s">
        <v>405</v>
      </c>
      <c r="J1294" s="46" t="s">
        <v>5765</v>
      </c>
      <c r="K1294" s="46" t="s">
        <v>405</v>
      </c>
      <c r="L1294" s="23"/>
    </row>
    <row r="1295" spans="2:12" ht="112.5" x14ac:dyDescent="0.4">
      <c r="B1295" s="44">
        <v>26207</v>
      </c>
      <c r="C1295" s="23" t="s">
        <v>49</v>
      </c>
      <c r="D1295" s="23" t="s">
        <v>663</v>
      </c>
      <c r="E1295" s="23" t="s">
        <v>1867</v>
      </c>
      <c r="F1295" s="26" t="s">
        <v>3664</v>
      </c>
      <c r="G1295" s="45">
        <v>5580000</v>
      </c>
      <c r="H1295" s="46" t="s">
        <v>6999</v>
      </c>
      <c r="I1295" s="46" t="s">
        <v>405</v>
      </c>
      <c r="J1295" s="46" t="s">
        <v>5765</v>
      </c>
      <c r="K1295" s="46" t="s">
        <v>405</v>
      </c>
      <c r="L1295" s="23"/>
    </row>
    <row r="1296" spans="2:12" ht="93.75" x14ac:dyDescent="0.4">
      <c r="B1296" s="44">
        <v>26207</v>
      </c>
      <c r="C1296" s="23" t="s">
        <v>49</v>
      </c>
      <c r="D1296" s="23" t="s">
        <v>663</v>
      </c>
      <c r="E1296" s="23" t="s">
        <v>1865</v>
      </c>
      <c r="F1296" s="26" t="s">
        <v>3665</v>
      </c>
      <c r="G1296" s="45">
        <v>3365000</v>
      </c>
      <c r="H1296" s="46" t="s">
        <v>6999</v>
      </c>
      <c r="I1296" s="46" t="s">
        <v>405</v>
      </c>
      <c r="J1296" s="46" t="s">
        <v>5765</v>
      </c>
      <c r="K1296" s="46" t="s">
        <v>405</v>
      </c>
      <c r="L1296" s="23"/>
    </row>
    <row r="1297" spans="2:12" ht="56.25" x14ac:dyDescent="0.4">
      <c r="B1297" s="44">
        <v>26207</v>
      </c>
      <c r="C1297" s="23" t="s">
        <v>49</v>
      </c>
      <c r="D1297" s="23" t="s">
        <v>663</v>
      </c>
      <c r="E1297" s="23" t="s">
        <v>1868</v>
      </c>
      <c r="F1297" s="26" t="s">
        <v>3666</v>
      </c>
      <c r="G1297" s="45">
        <v>67000</v>
      </c>
      <c r="H1297" s="46" t="s">
        <v>6999</v>
      </c>
      <c r="I1297" s="46" t="s">
        <v>405</v>
      </c>
      <c r="J1297" s="46" t="s">
        <v>5765</v>
      </c>
      <c r="K1297" s="46" t="s">
        <v>405</v>
      </c>
      <c r="L1297" s="23"/>
    </row>
    <row r="1298" spans="2:12" ht="93.75" x14ac:dyDescent="0.4">
      <c r="B1298" s="44">
        <v>26207</v>
      </c>
      <c r="C1298" s="23" t="s">
        <v>49</v>
      </c>
      <c r="D1298" s="23" t="s">
        <v>663</v>
      </c>
      <c r="E1298" s="23" t="s">
        <v>1864</v>
      </c>
      <c r="F1298" s="26" t="s">
        <v>3667</v>
      </c>
      <c r="G1298" s="45">
        <v>525000</v>
      </c>
      <c r="H1298" s="46" t="s">
        <v>6999</v>
      </c>
      <c r="I1298" s="46" t="s">
        <v>405</v>
      </c>
      <c r="J1298" s="46" t="s">
        <v>5765</v>
      </c>
      <c r="K1298" s="46" t="s">
        <v>405</v>
      </c>
      <c r="L1298" s="23"/>
    </row>
    <row r="1299" spans="2:12" ht="93.75" x14ac:dyDescent="0.4">
      <c r="B1299" s="44">
        <v>26207</v>
      </c>
      <c r="C1299" s="23" t="s">
        <v>49</v>
      </c>
      <c r="D1299" s="23" t="s">
        <v>663</v>
      </c>
      <c r="E1299" s="23" t="s">
        <v>1869</v>
      </c>
      <c r="F1299" s="26" t="s">
        <v>3668</v>
      </c>
      <c r="G1299" s="45">
        <v>123000</v>
      </c>
      <c r="H1299" s="46" t="s">
        <v>6999</v>
      </c>
      <c r="I1299" s="46" t="s">
        <v>405</v>
      </c>
      <c r="J1299" s="46" t="s">
        <v>5765</v>
      </c>
      <c r="K1299" s="46" t="s">
        <v>405</v>
      </c>
      <c r="L1299" s="23"/>
    </row>
    <row r="1300" spans="2:12" ht="93.75" x14ac:dyDescent="0.4">
      <c r="B1300" s="78">
        <v>26207</v>
      </c>
      <c r="C1300" s="23" t="s">
        <v>49</v>
      </c>
      <c r="D1300" s="23" t="s">
        <v>663</v>
      </c>
      <c r="E1300" s="23" t="s">
        <v>7493</v>
      </c>
      <c r="F1300" s="26" t="s">
        <v>4012</v>
      </c>
      <c r="G1300" s="51">
        <v>91000</v>
      </c>
      <c r="H1300" s="46" t="s">
        <v>6999</v>
      </c>
      <c r="I1300" s="46" t="s">
        <v>405</v>
      </c>
      <c r="J1300" s="46" t="s">
        <v>5765</v>
      </c>
      <c r="K1300" s="46" t="s">
        <v>405</v>
      </c>
      <c r="L1300" s="23"/>
    </row>
    <row r="1301" spans="2:12" ht="56.25" x14ac:dyDescent="0.4">
      <c r="B1301" s="44">
        <v>26208</v>
      </c>
      <c r="C1301" s="23" t="s">
        <v>49</v>
      </c>
      <c r="D1301" s="23" t="s">
        <v>879</v>
      </c>
      <c r="E1301" s="23" t="s">
        <v>1866</v>
      </c>
      <c r="F1301" s="26" t="s">
        <v>4430</v>
      </c>
      <c r="G1301" s="45">
        <v>150000</v>
      </c>
      <c r="H1301" s="46" t="s">
        <v>6999</v>
      </c>
      <c r="I1301" s="46" t="s">
        <v>405</v>
      </c>
      <c r="J1301" s="46" t="s">
        <v>5765</v>
      </c>
      <c r="K1301" s="46" t="s">
        <v>405</v>
      </c>
      <c r="L1301" s="23"/>
    </row>
    <row r="1302" spans="2:12" ht="56.25" x14ac:dyDescent="0.4">
      <c r="B1302" s="44">
        <v>26210</v>
      </c>
      <c r="C1302" s="23" t="s">
        <v>49</v>
      </c>
      <c r="D1302" s="23" t="s">
        <v>847</v>
      </c>
      <c r="E1302" s="23" t="s">
        <v>1869</v>
      </c>
      <c r="F1302" s="26" t="s">
        <v>4311</v>
      </c>
      <c r="G1302" s="45">
        <v>3246000</v>
      </c>
      <c r="H1302" s="46" t="s">
        <v>6999</v>
      </c>
      <c r="I1302" s="46" t="s">
        <v>405</v>
      </c>
      <c r="J1302" s="46" t="s">
        <v>5765</v>
      </c>
      <c r="K1302" s="46" t="s">
        <v>405</v>
      </c>
      <c r="L1302" s="23"/>
    </row>
    <row r="1303" spans="2:12" ht="93.75" x14ac:dyDescent="0.4">
      <c r="B1303" s="44">
        <v>26210</v>
      </c>
      <c r="C1303" s="23" t="s">
        <v>49</v>
      </c>
      <c r="D1303" s="23" t="s">
        <v>847</v>
      </c>
      <c r="E1303" s="23" t="s">
        <v>1862</v>
      </c>
      <c r="F1303" s="26" t="s">
        <v>4370</v>
      </c>
      <c r="G1303" s="45">
        <v>14690000</v>
      </c>
      <c r="H1303" s="46" t="s">
        <v>6999</v>
      </c>
      <c r="I1303" s="46" t="s">
        <v>405</v>
      </c>
      <c r="J1303" s="46" t="s">
        <v>5765</v>
      </c>
      <c r="K1303" s="46" t="s">
        <v>405</v>
      </c>
      <c r="L1303" s="23"/>
    </row>
    <row r="1304" spans="2:12" ht="56.25" x14ac:dyDescent="0.4">
      <c r="B1304" s="44">
        <v>26210</v>
      </c>
      <c r="C1304" s="23" t="s">
        <v>49</v>
      </c>
      <c r="D1304" s="23" t="s">
        <v>847</v>
      </c>
      <c r="E1304" s="23" t="s">
        <v>1867</v>
      </c>
      <c r="F1304" s="26" t="s">
        <v>4374</v>
      </c>
      <c r="G1304" s="45">
        <v>7615000</v>
      </c>
      <c r="H1304" s="46" t="s">
        <v>6999</v>
      </c>
      <c r="I1304" s="46" t="s">
        <v>405</v>
      </c>
      <c r="J1304" s="46" t="s">
        <v>5765</v>
      </c>
      <c r="K1304" s="46" t="s">
        <v>405</v>
      </c>
      <c r="L1304" s="23"/>
    </row>
    <row r="1305" spans="2:12" ht="93.75" x14ac:dyDescent="0.4">
      <c r="B1305" s="44">
        <v>26211</v>
      </c>
      <c r="C1305" s="23" t="s">
        <v>49</v>
      </c>
      <c r="D1305" s="23" t="s">
        <v>812</v>
      </c>
      <c r="E1305" s="23" t="s">
        <v>2308</v>
      </c>
      <c r="F1305" s="26" t="s">
        <v>4224</v>
      </c>
      <c r="G1305" s="45">
        <v>21490000</v>
      </c>
      <c r="H1305" s="26" t="s">
        <v>4517</v>
      </c>
      <c r="I1305" s="26" t="s">
        <v>4975</v>
      </c>
      <c r="J1305" s="26" t="s">
        <v>6567</v>
      </c>
      <c r="K1305" s="26" t="s">
        <v>4975</v>
      </c>
      <c r="L1305" s="23"/>
    </row>
    <row r="1306" spans="2:12" ht="150" x14ac:dyDescent="0.4">
      <c r="B1306" s="44">
        <v>26211</v>
      </c>
      <c r="C1306" s="23" t="s">
        <v>49</v>
      </c>
      <c r="D1306" s="23" t="s">
        <v>812</v>
      </c>
      <c r="E1306" s="23" t="s">
        <v>1862</v>
      </c>
      <c r="F1306" s="26" t="s">
        <v>4343</v>
      </c>
      <c r="G1306" s="45">
        <v>37224000</v>
      </c>
      <c r="H1306" s="46" t="s">
        <v>6999</v>
      </c>
      <c r="I1306" s="46" t="s">
        <v>405</v>
      </c>
      <c r="J1306" s="46" t="s">
        <v>5765</v>
      </c>
      <c r="K1306" s="46" t="s">
        <v>405</v>
      </c>
      <c r="L1306" s="23"/>
    </row>
    <row r="1307" spans="2:12" ht="56.25" x14ac:dyDescent="0.4">
      <c r="B1307" s="44">
        <v>26211</v>
      </c>
      <c r="C1307" s="23" t="s">
        <v>49</v>
      </c>
      <c r="D1307" s="23" t="s">
        <v>812</v>
      </c>
      <c r="E1307" s="23" t="s">
        <v>1866</v>
      </c>
      <c r="F1307" s="26" t="s">
        <v>3663</v>
      </c>
      <c r="G1307" s="45">
        <v>5132000</v>
      </c>
      <c r="H1307" s="46" t="s">
        <v>6999</v>
      </c>
      <c r="I1307" s="46" t="s">
        <v>405</v>
      </c>
      <c r="J1307" s="46" t="s">
        <v>5765</v>
      </c>
      <c r="K1307" s="46" t="s">
        <v>405</v>
      </c>
      <c r="L1307" s="23"/>
    </row>
    <row r="1308" spans="2:12" ht="112.5" x14ac:dyDescent="0.4">
      <c r="B1308" s="44">
        <v>26211</v>
      </c>
      <c r="C1308" s="23" t="s">
        <v>49</v>
      </c>
      <c r="D1308" s="23" t="s">
        <v>812</v>
      </c>
      <c r="E1308" s="23" t="s">
        <v>2134</v>
      </c>
      <c r="F1308" s="26" t="s">
        <v>4361</v>
      </c>
      <c r="G1308" s="45">
        <v>11439000</v>
      </c>
      <c r="H1308" s="46" t="s">
        <v>6999</v>
      </c>
      <c r="I1308" s="46" t="s">
        <v>405</v>
      </c>
      <c r="J1308" s="46" t="s">
        <v>5765</v>
      </c>
      <c r="K1308" s="46" t="s">
        <v>405</v>
      </c>
      <c r="L1308" s="23"/>
    </row>
    <row r="1309" spans="2:12" ht="93.75" x14ac:dyDescent="0.4">
      <c r="B1309" s="44">
        <v>26211</v>
      </c>
      <c r="C1309" s="23" t="s">
        <v>49</v>
      </c>
      <c r="D1309" s="23" t="s">
        <v>812</v>
      </c>
      <c r="E1309" s="23" t="s">
        <v>1869</v>
      </c>
      <c r="F1309" s="26" t="s">
        <v>4429</v>
      </c>
      <c r="G1309" s="45">
        <v>10675000</v>
      </c>
      <c r="H1309" s="46" t="s">
        <v>6999</v>
      </c>
      <c r="I1309" s="46" t="s">
        <v>405</v>
      </c>
      <c r="J1309" s="46" t="s">
        <v>5765</v>
      </c>
      <c r="K1309" s="46" t="s">
        <v>405</v>
      </c>
      <c r="L1309" s="23"/>
    </row>
    <row r="1310" spans="2:12" ht="112.5" x14ac:dyDescent="0.4">
      <c r="B1310" s="44">
        <v>26211</v>
      </c>
      <c r="C1310" s="23" t="s">
        <v>49</v>
      </c>
      <c r="D1310" s="23" t="s">
        <v>812</v>
      </c>
      <c r="E1310" s="23" t="s">
        <v>1867</v>
      </c>
      <c r="F1310" s="26" t="s">
        <v>3664</v>
      </c>
      <c r="G1310" s="45">
        <v>9293000</v>
      </c>
      <c r="H1310" s="46" t="s">
        <v>6999</v>
      </c>
      <c r="I1310" s="46" t="s">
        <v>405</v>
      </c>
      <c r="J1310" s="46" t="s">
        <v>5765</v>
      </c>
      <c r="K1310" s="46" t="s">
        <v>405</v>
      </c>
      <c r="L1310" s="23"/>
    </row>
    <row r="1311" spans="2:12" ht="56.25" x14ac:dyDescent="0.4">
      <c r="B1311" s="44">
        <v>26212</v>
      </c>
      <c r="C1311" s="23" t="s">
        <v>49</v>
      </c>
      <c r="D1311" s="23" t="s">
        <v>703</v>
      </c>
      <c r="E1311" s="23" t="s">
        <v>1863</v>
      </c>
      <c r="F1311" s="26" t="s">
        <v>3875</v>
      </c>
      <c r="G1311" s="45">
        <v>41975000</v>
      </c>
      <c r="H1311" s="46" t="s">
        <v>6999</v>
      </c>
      <c r="I1311" s="46" t="s">
        <v>405</v>
      </c>
      <c r="J1311" s="46" t="s">
        <v>5765</v>
      </c>
      <c r="K1311" s="46" t="s">
        <v>405</v>
      </c>
      <c r="L1311" s="23"/>
    </row>
    <row r="1312" spans="2:12" ht="56.25" x14ac:dyDescent="0.4">
      <c r="B1312" s="44">
        <v>26212</v>
      </c>
      <c r="C1312" s="23" t="s">
        <v>49</v>
      </c>
      <c r="D1312" s="23" t="s">
        <v>703</v>
      </c>
      <c r="E1312" s="23" t="s">
        <v>1865</v>
      </c>
      <c r="F1312" s="26" t="s">
        <v>3876</v>
      </c>
      <c r="G1312" s="45">
        <v>5159000</v>
      </c>
      <c r="H1312" s="46" t="s">
        <v>6999</v>
      </c>
      <c r="I1312" s="46" t="s">
        <v>405</v>
      </c>
      <c r="J1312" s="46" t="s">
        <v>5765</v>
      </c>
      <c r="K1312" s="46" t="s">
        <v>405</v>
      </c>
      <c r="L1312" s="23"/>
    </row>
    <row r="1313" spans="2:12" ht="150" x14ac:dyDescent="0.4">
      <c r="B1313" s="44">
        <v>26212</v>
      </c>
      <c r="C1313" s="23" t="s">
        <v>49</v>
      </c>
      <c r="D1313" s="23" t="s">
        <v>703</v>
      </c>
      <c r="E1313" s="23" t="s">
        <v>2042</v>
      </c>
      <c r="F1313" s="26" t="s">
        <v>3877</v>
      </c>
      <c r="G1313" s="45">
        <v>4325000</v>
      </c>
      <c r="H1313" s="26" t="s">
        <v>6803</v>
      </c>
      <c r="I1313" s="26" t="s">
        <v>4977</v>
      </c>
      <c r="J1313" s="26" t="s">
        <v>6485</v>
      </c>
      <c r="K1313" s="26"/>
      <c r="L1313" s="23"/>
    </row>
    <row r="1314" spans="2:12" ht="56.25" x14ac:dyDescent="0.4">
      <c r="B1314" s="44">
        <v>26212</v>
      </c>
      <c r="C1314" s="23" t="s">
        <v>49</v>
      </c>
      <c r="D1314" s="23" t="s">
        <v>703</v>
      </c>
      <c r="E1314" s="23" t="s">
        <v>1869</v>
      </c>
      <c r="F1314" s="26" t="s">
        <v>3878</v>
      </c>
      <c r="G1314" s="45">
        <v>2309000</v>
      </c>
      <c r="H1314" s="46" t="s">
        <v>6999</v>
      </c>
      <c r="I1314" s="46" t="s">
        <v>405</v>
      </c>
      <c r="J1314" s="46" t="s">
        <v>5765</v>
      </c>
      <c r="K1314" s="46" t="s">
        <v>405</v>
      </c>
      <c r="L1314" s="23"/>
    </row>
    <row r="1315" spans="2:12" ht="75" x14ac:dyDescent="0.4">
      <c r="B1315" s="44">
        <v>26212</v>
      </c>
      <c r="C1315" s="23" t="s">
        <v>49</v>
      </c>
      <c r="D1315" s="23" t="s">
        <v>703</v>
      </c>
      <c r="E1315" s="23" t="s">
        <v>2043</v>
      </c>
      <c r="F1315" s="26" t="s">
        <v>3879</v>
      </c>
      <c r="G1315" s="45">
        <v>9245000</v>
      </c>
      <c r="H1315" s="26" t="s">
        <v>4517</v>
      </c>
      <c r="I1315" s="26" t="s">
        <v>4975</v>
      </c>
      <c r="J1315" s="26" t="s">
        <v>4505</v>
      </c>
      <c r="K1315" s="26" t="s">
        <v>4975</v>
      </c>
      <c r="L1315" s="23"/>
    </row>
    <row r="1316" spans="2:12" ht="75" x14ac:dyDescent="0.4">
      <c r="B1316" s="44">
        <v>26213</v>
      </c>
      <c r="C1316" s="23" t="s">
        <v>49</v>
      </c>
      <c r="D1316" s="23" t="s">
        <v>852</v>
      </c>
      <c r="E1316" s="23" t="s">
        <v>1867</v>
      </c>
      <c r="F1316" s="26" t="s">
        <v>4315</v>
      </c>
      <c r="G1316" s="45">
        <v>48632000</v>
      </c>
      <c r="H1316" s="46" t="s">
        <v>6999</v>
      </c>
      <c r="I1316" s="46" t="s">
        <v>405</v>
      </c>
      <c r="J1316" s="46" t="s">
        <v>5765</v>
      </c>
      <c r="K1316" s="46" t="s">
        <v>405</v>
      </c>
      <c r="L1316" s="23"/>
    </row>
    <row r="1317" spans="2:12" ht="93.75" x14ac:dyDescent="0.4">
      <c r="B1317" s="44">
        <v>26213</v>
      </c>
      <c r="C1317" s="23" t="s">
        <v>49</v>
      </c>
      <c r="D1317" s="23" t="s">
        <v>852</v>
      </c>
      <c r="E1317" s="23" t="s">
        <v>1865</v>
      </c>
      <c r="F1317" s="26" t="s">
        <v>4332</v>
      </c>
      <c r="G1317" s="45">
        <v>11000000</v>
      </c>
      <c r="H1317" s="46" t="s">
        <v>6999</v>
      </c>
      <c r="I1317" s="46" t="s">
        <v>405</v>
      </c>
      <c r="J1317" s="46" t="s">
        <v>5765</v>
      </c>
      <c r="K1317" s="46" t="s">
        <v>405</v>
      </c>
      <c r="L1317" s="23"/>
    </row>
    <row r="1318" spans="2:12" ht="93.75" x14ac:dyDescent="0.4">
      <c r="B1318" s="44">
        <v>26213</v>
      </c>
      <c r="C1318" s="23" t="s">
        <v>49</v>
      </c>
      <c r="D1318" s="23" t="s">
        <v>852</v>
      </c>
      <c r="E1318" s="23" t="s">
        <v>1869</v>
      </c>
      <c r="F1318" s="26" t="s">
        <v>4351</v>
      </c>
      <c r="G1318" s="45">
        <v>1000000</v>
      </c>
      <c r="H1318" s="46" t="s">
        <v>6999</v>
      </c>
      <c r="I1318" s="46" t="s">
        <v>405</v>
      </c>
      <c r="J1318" s="46" t="s">
        <v>5765</v>
      </c>
      <c r="K1318" s="46" t="s">
        <v>405</v>
      </c>
      <c r="L1318" s="23"/>
    </row>
    <row r="1319" spans="2:12" ht="131.25" x14ac:dyDescent="0.4">
      <c r="B1319" s="44">
        <v>26213</v>
      </c>
      <c r="C1319" s="23" t="s">
        <v>49</v>
      </c>
      <c r="D1319" s="23" t="s">
        <v>852</v>
      </c>
      <c r="E1319" s="23" t="s">
        <v>1018</v>
      </c>
      <c r="F1319" s="26" t="s">
        <v>4406</v>
      </c>
      <c r="G1319" s="45">
        <v>19310000</v>
      </c>
      <c r="H1319" s="46" t="s">
        <v>6999</v>
      </c>
      <c r="I1319" s="46" t="s">
        <v>405</v>
      </c>
      <c r="J1319" s="46" t="s">
        <v>5765</v>
      </c>
      <c r="K1319" s="46" t="s">
        <v>405</v>
      </c>
      <c r="L1319" s="23"/>
    </row>
    <row r="1320" spans="2:12" ht="56.25" x14ac:dyDescent="0.4">
      <c r="B1320" s="44">
        <v>26213</v>
      </c>
      <c r="C1320" s="23" t="s">
        <v>49</v>
      </c>
      <c r="D1320" s="23" t="s">
        <v>852</v>
      </c>
      <c r="E1320" s="23" t="s">
        <v>1862</v>
      </c>
      <c r="F1320" s="26" t="s">
        <v>4408</v>
      </c>
      <c r="G1320" s="45">
        <v>48099000</v>
      </c>
      <c r="H1320" s="46" t="s">
        <v>6999</v>
      </c>
      <c r="I1320" s="46" t="s">
        <v>405</v>
      </c>
      <c r="J1320" s="46" t="s">
        <v>5765</v>
      </c>
      <c r="K1320" s="46" t="s">
        <v>405</v>
      </c>
      <c r="L1320" s="23"/>
    </row>
    <row r="1321" spans="2:12" ht="56.25" x14ac:dyDescent="0.4">
      <c r="B1321" s="44">
        <v>26213</v>
      </c>
      <c r="C1321" s="23" t="s">
        <v>49</v>
      </c>
      <c r="D1321" s="23" t="s">
        <v>852</v>
      </c>
      <c r="E1321" s="23" t="s">
        <v>1451</v>
      </c>
      <c r="F1321" s="26" t="s">
        <v>4435</v>
      </c>
      <c r="G1321" s="45">
        <v>256000</v>
      </c>
      <c r="H1321" s="46" t="s">
        <v>6999</v>
      </c>
      <c r="I1321" s="46" t="s">
        <v>405</v>
      </c>
      <c r="J1321" s="46" t="s">
        <v>5765</v>
      </c>
      <c r="K1321" s="46" t="s">
        <v>405</v>
      </c>
      <c r="L1321" s="23"/>
    </row>
    <row r="1322" spans="2:12" ht="56.25" x14ac:dyDescent="0.4">
      <c r="B1322" s="44">
        <v>26214</v>
      </c>
      <c r="C1322" s="23" t="s">
        <v>49</v>
      </c>
      <c r="D1322" s="23" t="s">
        <v>846</v>
      </c>
      <c r="E1322" s="23" t="s">
        <v>1451</v>
      </c>
      <c r="F1322" s="26" t="s">
        <v>4310</v>
      </c>
      <c r="G1322" s="45">
        <v>3350000</v>
      </c>
      <c r="H1322" s="46" t="s">
        <v>6999</v>
      </c>
      <c r="I1322" s="46" t="s">
        <v>405</v>
      </c>
      <c r="J1322" s="46" t="s">
        <v>5765</v>
      </c>
      <c r="K1322" s="46" t="s">
        <v>405</v>
      </c>
      <c r="L1322" s="23"/>
    </row>
    <row r="1323" spans="2:12" ht="93.75" x14ac:dyDescent="0.4">
      <c r="B1323" s="44">
        <v>26214</v>
      </c>
      <c r="C1323" s="23" t="s">
        <v>49</v>
      </c>
      <c r="D1323" s="23" t="s">
        <v>846</v>
      </c>
      <c r="E1323" s="23" t="s">
        <v>1862</v>
      </c>
      <c r="F1323" s="26" t="s">
        <v>4369</v>
      </c>
      <c r="G1323" s="45">
        <v>1245000</v>
      </c>
      <c r="H1323" s="46" t="s">
        <v>6999</v>
      </c>
      <c r="I1323" s="46" t="s">
        <v>405</v>
      </c>
      <c r="J1323" s="46" t="s">
        <v>5765</v>
      </c>
      <c r="K1323" s="46" t="s">
        <v>405</v>
      </c>
      <c r="L1323" s="23"/>
    </row>
    <row r="1324" spans="2:12" ht="75" x14ac:dyDescent="0.4">
      <c r="B1324" s="44">
        <v>26214</v>
      </c>
      <c r="C1324" s="23" t="s">
        <v>49</v>
      </c>
      <c r="D1324" s="23" t="s">
        <v>846</v>
      </c>
      <c r="E1324" s="23" t="s">
        <v>1867</v>
      </c>
      <c r="F1324" s="26" t="s">
        <v>4395</v>
      </c>
      <c r="G1324" s="45">
        <v>2528000</v>
      </c>
      <c r="H1324" s="46" t="s">
        <v>6999</v>
      </c>
      <c r="I1324" s="46" t="s">
        <v>405</v>
      </c>
      <c r="J1324" s="46" t="s">
        <v>5765</v>
      </c>
      <c r="K1324" s="46" t="s">
        <v>405</v>
      </c>
      <c r="L1324" s="23"/>
    </row>
    <row r="1325" spans="2:12" ht="75" x14ac:dyDescent="0.4">
      <c r="B1325" s="44">
        <v>26303</v>
      </c>
      <c r="C1325" s="23" t="s">
        <v>49</v>
      </c>
      <c r="D1325" s="23" t="s">
        <v>813</v>
      </c>
      <c r="E1325" s="23" t="s">
        <v>2309</v>
      </c>
      <c r="F1325" s="26" t="s">
        <v>4225</v>
      </c>
      <c r="G1325" s="45">
        <v>3085000</v>
      </c>
      <c r="H1325" s="26" t="s">
        <v>4517</v>
      </c>
      <c r="I1325" s="26" t="s">
        <v>4975</v>
      </c>
      <c r="J1325" s="26" t="s">
        <v>4505</v>
      </c>
      <c r="K1325" s="26" t="s">
        <v>4978</v>
      </c>
      <c r="L1325" s="23"/>
    </row>
    <row r="1326" spans="2:12" ht="93.75" x14ac:dyDescent="0.4">
      <c r="B1326" s="44">
        <v>26322</v>
      </c>
      <c r="C1326" s="23" t="s">
        <v>49</v>
      </c>
      <c r="D1326" s="23" t="s">
        <v>814</v>
      </c>
      <c r="E1326" s="23" t="s">
        <v>2310</v>
      </c>
      <c r="F1326" s="26" t="s">
        <v>4226</v>
      </c>
      <c r="G1326" s="45">
        <v>39222000</v>
      </c>
      <c r="H1326" s="26" t="s">
        <v>4948</v>
      </c>
      <c r="I1326" s="26" t="s">
        <v>4976</v>
      </c>
      <c r="J1326" s="26" t="s">
        <v>5722</v>
      </c>
      <c r="K1326" s="26" t="s">
        <v>4975</v>
      </c>
      <c r="L1326" s="23"/>
    </row>
    <row r="1327" spans="2:12" ht="112.5" x14ac:dyDescent="0.4">
      <c r="B1327" s="44">
        <v>26322</v>
      </c>
      <c r="C1327" s="23" t="s">
        <v>49</v>
      </c>
      <c r="D1327" s="23" t="s">
        <v>814</v>
      </c>
      <c r="E1327" s="23" t="s">
        <v>2311</v>
      </c>
      <c r="F1327" s="26" t="s">
        <v>4227</v>
      </c>
      <c r="G1327" s="45">
        <v>14608000</v>
      </c>
      <c r="H1327" s="26" t="s">
        <v>4949</v>
      </c>
      <c r="I1327" s="26" t="s">
        <v>4976</v>
      </c>
      <c r="J1327" s="26" t="s">
        <v>5723</v>
      </c>
      <c r="K1327" s="26" t="s">
        <v>4975</v>
      </c>
      <c r="L1327" s="23"/>
    </row>
    <row r="1328" spans="2:12" ht="112.5" x14ac:dyDescent="0.4">
      <c r="B1328" s="44">
        <v>26322</v>
      </c>
      <c r="C1328" s="23" t="s">
        <v>49</v>
      </c>
      <c r="D1328" s="23" t="s">
        <v>814</v>
      </c>
      <c r="E1328" s="23" t="s">
        <v>1867</v>
      </c>
      <c r="F1328" s="26" t="s">
        <v>4404</v>
      </c>
      <c r="G1328" s="45">
        <v>517000</v>
      </c>
      <c r="H1328" s="46" t="s">
        <v>6999</v>
      </c>
      <c r="I1328" s="46" t="s">
        <v>405</v>
      </c>
      <c r="J1328" s="46" t="s">
        <v>5765</v>
      </c>
      <c r="K1328" s="46" t="s">
        <v>405</v>
      </c>
      <c r="L1328" s="23"/>
    </row>
    <row r="1329" spans="2:12" ht="112.5" x14ac:dyDescent="0.4">
      <c r="B1329" s="44">
        <v>26343</v>
      </c>
      <c r="C1329" s="23" t="s">
        <v>49</v>
      </c>
      <c r="D1329" s="23" t="s">
        <v>860</v>
      </c>
      <c r="E1329" s="23" t="s">
        <v>1867</v>
      </c>
      <c r="F1329" s="26" t="s">
        <v>4338</v>
      </c>
      <c r="G1329" s="45">
        <v>7650000</v>
      </c>
      <c r="H1329" s="46" t="s">
        <v>6999</v>
      </c>
      <c r="I1329" s="46" t="s">
        <v>405</v>
      </c>
      <c r="J1329" s="46" t="s">
        <v>5765</v>
      </c>
      <c r="K1329" s="46" t="s">
        <v>405</v>
      </c>
      <c r="L1329" s="23"/>
    </row>
    <row r="1330" spans="2:12" ht="93.75" x14ac:dyDescent="0.4">
      <c r="B1330" s="44">
        <v>26343</v>
      </c>
      <c r="C1330" s="23" t="s">
        <v>49</v>
      </c>
      <c r="D1330" s="23" t="s">
        <v>860</v>
      </c>
      <c r="E1330" s="23" t="s">
        <v>2138</v>
      </c>
      <c r="F1330" s="26" t="s">
        <v>4012</v>
      </c>
      <c r="G1330" s="45">
        <v>2775000</v>
      </c>
      <c r="H1330" s="46" t="s">
        <v>6999</v>
      </c>
      <c r="I1330" s="46" t="s">
        <v>405</v>
      </c>
      <c r="J1330" s="46" t="s">
        <v>5765</v>
      </c>
      <c r="K1330" s="46" t="s">
        <v>405</v>
      </c>
      <c r="L1330" s="23"/>
    </row>
    <row r="1331" spans="2:12" ht="56.25" x14ac:dyDescent="0.4">
      <c r="B1331" s="44">
        <v>26343</v>
      </c>
      <c r="C1331" s="23" t="s">
        <v>49</v>
      </c>
      <c r="D1331" s="23" t="s">
        <v>860</v>
      </c>
      <c r="E1331" s="23" t="s">
        <v>1862</v>
      </c>
      <c r="F1331" s="26" t="s">
        <v>4400</v>
      </c>
      <c r="G1331" s="45">
        <v>2250000</v>
      </c>
      <c r="H1331" s="46" t="s">
        <v>6999</v>
      </c>
      <c r="I1331" s="46" t="s">
        <v>405</v>
      </c>
      <c r="J1331" s="46" t="s">
        <v>5765</v>
      </c>
      <c r="K1331" s="46" t="s">
        <v>405</v>
      </c>
      <c r="L1331" s="23"/>
    </row>
    <row r="1332" spans="2:12" ht="112.5" x14ac:dyDescent="0.4">
      <c r="B1332" s="44">
        <v>26344</v>
      </c>
      <c r="C1332" s="23" t="s">
        <v>49</v>
      </c>
      <c r="D1332" s="23" t="s">
        <v>848</v>
      </c>
      <c r="E1332" s="23" t="s">
        <v>1867</v>
      </c>
      <c r="F1332" s="26" t="s">
        <v>3664</v>
      </c>
      <c r="G1332" s="45">
        <v>3776000</v>
      </c>
      <c r="H1332" s="46" t="s">
        <v>6999</v>
      </c>
      <c r="I1332" s="46" t="s">
        <v>405</v>
      </c>
      <c r="J1332" s="46" t="s">
        <v>5765</v>
      </c>
      <c r="K1332" s="46" t="s">
        <v>405</v>
      </c>
      <c r="L1332" s="23"/>
    </row>
    <row r="1333" spans="2:12" ht="112.5" x14ac:dyDescent="0.4">
      <c r="B1333" s="44">
        <v>26364</v>
      </c>
      <c r="C1333" s="23" t="s">
        <v>49</v>
      </c>
      <c r="D1333" s="23" t="s">
        <v>866</v>
      </c>
      <c r="E1333" s="23" t="s">
        <v>1867</v>
      </c>
      <c r="F1333" s="26" t="s">
        <v>4355</v>
      </c>
      <c r="G1333" s="45">
        <v>722000</v>
      </c>
      <c r="H1333" s="46" t="s">
        <v>6999</v>
      </c>
      <c r="I1333" s="46" t="s">
        <v>405</v>
      </c>
      <c r="J1333" s="46" t="s">
        <v>5765</v>
      </c>
      <c r="K1333" s="46" t="s">
        <v>405</v>
      </c>
      <c r="L1333" s="23"/>
    </row>
    <row r="1334" spans="2:12" ht="206.25" x14ac:dyDescent="0.4">
      <c r="B1334" s="44">
        <v>26365</v>
      </c>
      <c r="C1334" s="23" t="s">
        <v>49</v>
      </c>
      <c r="D1334" s="23" t="s">
        <v>849</v>
      </c>
      <c r="E1334" s="23" t="s">
        <v>2135</v>
      </c>
      <c r="F1334" s="26" t="s">
        <v>4312</v>
      </c>
      <c r="G1334" s="45">
        <v>17500000</v>
      </c>
      <c r="H1334" s="46" t="s">
        <v>6999</v>
      </c>
      <c r="I1334" s="46" t="s">
        <v>405</v>
      </c>
      <c r="J1334" s="46" t="s">
        <v>5765</v>
      </c>
      <c r="K1334" s="46" t="s">
        <v>405</v>
      </c>
      <c r="L1334" s="23"/>
    </row>
    <row r="1335" spans="2:12" ht="56.25" x14ac:dyDescent="0.4">
      <c r="B1335" s="44">
        <v>26365</v>
      </c>
      <c r="C1335" s="23" t="s">
        <v>49</v>
      </c>
      <c r="D1335" s="23" t="s">
        <v>849</v>
      </c>
      <c r="E1335" s="23" t="s">
        <v>1865</v>
      </c>
      <c r="F1335" s="26" t="s">
        <v>4345</v>
      </c>
      <c r="G1335" s="45">
        <v>10805000</v>
      </c>
      <c r="H1335" s="46" t="s">
        <v>6999</v>
      </c>
      <c r="I1335" s="46" t="s">
        <v>405</v>
      </c>
      <c r="J1335" s="46" t="s">
        <v>5765</v>
      </c>
      <c r="K1335" s="46" t="s">
        <v>405</v>
      </c>
      <c r="L1335" s="23"/>
    </row>
    <row r="1336" spans="2:12" ht="112.5" x14ac:dyDescent="0.4">
      <c r="B1336" s="44">
        <v>26365</v>
      </c>
      <c r="C1336" s="23" t="s">
        <v>49</v>
      </c>
      <c r="D1336" s="23" t="s">
        <v>849</v>
      </c>
      <c r="E1336" s="23" t="s">
        <v>1867</v>
      </c>
      <c r="F1336" s="26" t="s">
        <v>4393</v>
      </c>
      <c r="G1336" s="45">
        <v>6225000</v>
      </c>
      <c r="H1336" s="46" t="s">
        <v>6999</v>
      </c>
      <c r="I1336" s="46" t="s">
        <v>405</v>
      </c>
      <c r="J1336" s="46" t="s">
        <v>5765</v>
      </c>
      <c r="K1336" s="46" t="s">
        <v>405</v>
      </c>
      <c r="L1336" s="23"/>
    </row>
    <row r="1337" spans="2:12" ht="131.25" x14ac:dyDescent="0.4">
      <c r="B1337" s="44">
        <v>26365</v>
      </c>
      <c r="C1337" s="23" t="s">
        <v>49</v>
      </c>
      <c r="D1337" s="23" t="s">
        <v>849</v>
      </c>
      <c r="E1337" s="23" t="s">
        <v>1869</v>
      </c>
      <c r="F1337" s="26" t="s">
        <v>4411</v>
      </c>
      <c r="G1337" s="45">
        <v>1500000</v>
      </c>
      <c r="H1337" s="46" t="s">
        <v>6999</v>
      </c>
      <c r="I1337" s="46" t="s">
        <v>405</v>
      </c>
      <c r="J1337" s="46" t="s">
        <v>5765</v>
      </c>
      <c r="K1337" s="46" t="s">
        <v>405</v>
      </c>
      <c r="L1337" s="23"/>
    </row>
    <row r="1338" spans="2:12" ht="56.25" x14ac:dyDescent="0.4">
      <c r="B1338" s="44">
        <v>26365</v>
      </c>
      <c r="C1338" s="23" t="s">
        <v>49</v>
      </c>
      <c r="D1338" s="23" t="s">
        <v>849</v>
      </c>
      <c r="E1338" s="23" t="s">
        <v>1864</v>
      </c>
      <c r="F1338" s="26" t="s">
        <v>4445</v>
      </c>
      <c r="G1338" s="45">
        <v>8500000</v>
      </c>
      <c r="H1338" s="46" t="s">
        <v>6999</v>
      </c>
      <c r="I1338" s="46" t="s">
        <v>405</v>
      </c>
      <c r="J1338" s="46" t="s">
        <v>5765</v>
      </c>
      <c r="K1338" s="46" t="s">
        <v>405</v>
      </c>
      <c r="L1338" s="23"/>
    </row>
    <row r="1339" spans="2:12" ht="56.25" x14ac:dyDescent="0.4">
      <c r="B1339" s="44">
        <v>26366</v>
      </c>
      <c r="C1339" s="23" t="s">
        <v>49</v>
      </c>
      <c r="D1339" s="23" t="s">
        <v>815</v>
      </c>
      <c r="E1339" s="23" t="s">
        <v>2312</v>
      </c>
      <c r="F1339" s="26" t="s">
        <v>4228</v>
      </c>
      <c r="G1339" s="45">
        <v>8000000</v>
      </c>
      <c r="H1339" s="26" t="s">
        <v>6103</v>
      </c>
      <c r="I1339" s="26" t="s">
        <v>4975</v>
      </c>
      <c r="J1339" s="26" t="s">
        <v>4729</v>
      </c>
      <c r="K1339" s="26" t="s">
        <v>4977</v>
      </c>
      <c r="L1339" s="23"/>
    </row>
    <row r="1340" spans="2:12" ht="56.25" x14ac:dyDescent="0.4">
      <c r="B1340" s="44">
        <v>26366</v>
      </c>
      <c r="C1340" s="23" t="s">
        <v>49</v>
      </c>
      <c r="D1340" s="23" t="s">
        <v>815</v>
      </c>
      <c r="E1340" s="23" t="s">
        <v>1864</v>
      </c>
      <c r="F1340" s="26" t="s">
        <v>4342</v>
      </c>
      <c r="G1340" s="45">
        <v>4800000</v>
      </c>
      <c r="H1340" s="46" t="s">
        <v>6999</v>
      </c>
      <c r="I1340" s="46" t="s">
        <v>405</v>
      </c>
      <c r="J1340" s="46" t="s">
        <v>5765</v>
      </c>
      <c r="K1340" s="46" t="s">
        <v>405</v>
      </c>
      <c r="L1340" s="23"/>
    </row>
    <row r="1341" spans="2:12" ht="56.25" x14ac:dyDescent="0.4">
      <c r="B1341" s="44">
        <v>26366</v>
      </c>
      <c r="C1341" s="23" t="s">
        <v>49</v>
      </c>
      <c r="D1341" s="23" t="s">
        <v>815</v>
      </c>
      <c r="E1341" s="23" t="s">
        <v>1867</v>
      </c>
      <c r="F1341" s="26" t="s">
        <v>4378</v>
      </c>
      <c r="G1341" s="45">
        <v>15050000</v>
      </c>
      <c r="H1341" s="46" t="s">
        <v>6999</v>
      </c>
      <c r="I1341" s="46" t="s">
        <v>405</v>
      </c>
      <c r="J1341" s="46" t="s">
        <v>5765</v>
      </c>
      <c r="K1341" s="46" t="s">
        <v>405</v>
      </c>
      <c r="L1341" s="23"/>
    </row>
    <row r="1342" spans="2:12" ht="112.5" x14ac:dyDescent="0.4">
      <c r="B1342" s="44">
        <v>26366</v>
      </c>
      <c r="C1342" s="23" t="s">
        <v>49</v>
      </c>
      <c r="D1342" s="23" t="s">
        <v>815</v>
      </c>
      <c r="E1342" s="23" t="s">
        <v>1869</v>
      </c>
      <c r="F1342" s="26" t="s">
        <v>4423</v>
      </c>
      <c r="G1342" s="45">
        <v>13250000</v>
      </c>
      <c r="H1342" s="46" t="s">
        <v>6999</v>
      </c>
      <c r="I1342" s="46" t="s">
        <v>405</v>
      </c>
      <c r="J1342" s="46" t="s">
        <v>5765</v>
      </c>
      <c r="K1342" s="46" t="s">
        <v>405</v>
      </c>
      <c r="L1342" s="23"/>
    </row>
    <row r="1343" spans="2:12" ht="56.25" x14ac:dyDescent="0.4">
      <c r="B1343" s="44">
        <v>26366</v>
      </c>
      <c r="C1343" s="23" t="s">
        <v>49</v>
      </c>
      <c r="D1343" s="23" t="s">
        <v>815</v>
      </c>
      <c r="E1343" s="23" t="s">
        <v>1862</v>
      </c>
      <c r="F1343" s="26" t="s">
        <v>4425</v>
      </c>
      <c r="G1343" s="45">
        <v>6500000</v>
      </c>
      <c r="H1343" s="46" t="s">
        <v>6999</v>
      </c>
      <c r="I1343" s="46" t="s">
        <v>405</v>
      </c>
      <c r="J1343" s="46" t="s">
        <v>5765</v>
      </c>
      <c r="K1343" s="46" t="s">
        <v>405</v>
      </c>
      <c r="L1343" s="23"/>
    </row>
    <row r="1344" spans="2:12" ht="75" x14ac:dyDescent="0.4">
      <c r="B1344" s="44">
        <v>26366</v>
      </c>
      <c r="C1344" s="23" t="s">
        <v>49</v>
      </c>
      <c r="D1344" s="23" t="s">
        <v>815</v>
      </c>
      <c r="E1344" s="23" t="s">
        <v>2135</v>
      </c>
      <c r="F1344" s="26" t="s">
        <v>4441</v>
      </c>
      <c r="G1344" s="45">
        <v>5500000</v>
      </c>
      <c r="H1344" s="46" t="s">
        <v>6999</v>
      </c>
      <c r="I1344" s="46" t="s">
        <v>405</v>
      </c>
      <c r="J1344" s="46" t="s">
        <v>5765</v>
      </c>
      <c r="K1344" s="46" t="s">
        <v>405</v>
      </c>
      <c r="L1344" s="23"/>
    </row>
    <row r="1345" spans="2:12" ht="131.25" x14ac:dyDescent="0.4">
      <c r="B1345" s="44">
        <v>26367</v>
      </c>
      <c r="C1345" s="23" t="s">
        <v>49</v>
      </c>
      <c r="D1345" s="23" t="s">
        <v>881</v>
      </c>
      <c r="E1345" s="23" t="s">
        <v>1867</v>
      </c>
      <c r="F1345" s="26" t="s">
        <v>4438</v>
      </c>
      <c r="G1345" s="45">
        <v>14862000</v>
      </c>
      <c r="H1345" s="46" t="s">
        <v>6999</v>
      </c>
      <c r="I1345" s="46" t="s">
        <v>405</v>
      </c>
      <c r="J1345" s="46" t="s">
        <v>5765</v>
      </c>
      <c r="K1345" s="46" t="s">
        <v>405</v>
      </c>
      <c r="L1345" s="23"/>
    </row>
    <row r="1346" spans="2:12" ht="56.25" x14ac:dyDescent="0.4">
      <c r="B1346" s="44">
        <v>26407</v>
      </c>
      <c r="C1346" s="23" t="s">
        <v>49</v>
      </c>
      <c r="D1346" s="23" t="s">
        <v>816</v>
      </c>
      <c r="E1346" s="23" t="s">
        <v>2313</v>
      </c>
      <c r="F1346" s="26" t="s">
        <v>4229</v>
      </c>
      <c r="G1346" s="45">
        <v>16316000</v>
      </c>
      <c r="H1346" s="26" t="s">
        <v>4866</v>
      </c>
      <c r="I1346" s="26" t="s">
        <v>4976</v>
      </c>
      <c r="J1346" s="26" t="s">
        <v>6568</v>
      </c>
      <c r="K1346" s="26" t="s">
        <v>4976</v>
      </c>
      <c r="L1346" s="23"/>
    </row>
    <row r="1347" spans="2:12" ht="56.25" x14ac:dyDescent="0.4">
      <c r="B1347" s="44">
        <v>26407</v>
      </c>
      <c r="C1347" s="23" t="s">
        <v>49</v>
      </c>
      <c r="D1347" s="23" t="s">
        <v>816</v>
      </c>
      <c r="E1347" s="23" t="s">
        <v>1867</v>
      </c>
      <c r="F1347" s="26" t="s">
        <v>4416</v>
      </c>
      <c r="G1347" s="45">
        <v>5231000</v>
      </c>
      <c r="H1347" s="46" t="s">
        <v>6999</v>
      </c>
      <c r="I1347" s="46" t="s">
        <v>405</v>
      </c>
      <c r="J1347" s="46" t="s">
        <v>5765</v>
      </c>
      <c r="K1347" s="46" t="s">
        <v>405</v>
      </c>
      <c r="L1347" s="23"/>
    </row>
    <row r="1348" spans="2:12" ht="37.5" x14ac:dyDescent="0.4">
      <c r="B1348" s="44">
        <v>26407</v>
      </c>
      <c r="C1348" s="23" t="s">
        <v>49</v>
      </c>
      <c r="D1348" s="23" t="s">
        <v>816</v>
      </c>
      <c r="E1348" s="23" t="s">
        <v>1865</v>
      </c>
      <c r="F1348" s="26" t="s">
        <v>4424</v>
      </c>
      <c r="G1348" s="45">
        <v>8200000</v>
      </c>
      <c r="H1348" s="46" t="s">
        <v>6999</v>
      </c>
      <c r="I1348" s="46" t="s">
        <v>405</v>
      </c>
      <c r="J1348" s="46" t="s">
        <v>5765</v>
      </c>
      <c r="K1348" s="46" t="s">
        <v>405</v>
      </c>
      <c r="L1348" s="23"/>
    </row>
    <row r="1349" spans="2:12" ht="75" x14ac:dyDescent="0.4">
      <c r="B1349" s="44">
        <v>26463</v>
      </c>
      <c r="C1349" s="23" t="s">
        <v>49</v>
      </c>
      <c r="D1349" s="23" t="s">
        <v>862</v>
      </c>
      <c r="E1349" s="23" t="s">
        <v>1863</v>
      </c>
      <c r="F1349" s="26" t="s">
        <v>4344</v>
      </c>
      <c r="G1349" s="45">
        <v>12815000</v>
      </c>
      <c r="H1349" s="46" t="s">
        <v>6999</v>
      </c>
      <c r="I1349" s="46" t="s">
        <v>405</v>
      </c>
      <c r="J1349" s="46" t="s">
        <v>5765</v>
      </c>
      <c r="K1349" s="46" t="s">
        <v>405</v>
      </c>
      <c r="L1349" s="23"/>
    </row>
    <row r="1350" spans="2:12" ht="112.5" x14ac:dyDescent="0.4">
      <c r="B1350" s="44">
        <v>26465</v>
      </c>
      <c r="C1350" s="23" t="s">
        <v>49</v>
      </c>
      <c r="D1350" s="23" t="s">
        <v>855</v>
      </c>
      <c r="E1350" s="23" t="s">
        <v>1863</v>
      </c>
      <c r="F1350" s="26" t="s">
        <v>4324</v>
      </c>
      <c r="G1350" s="45">
        <v>65112000</v>
      </c>
      <c r="H1350" s="46" t="s">
        <v>6999</v>
      </c>
      <c r="I1350" s="46" t="s">
        <v>405</v>
      </c>
      <c r="J1350" s="46" t="s">
        <v>5765</v>
      </c>
      <c r="K1350" s="46" t="s">
        <v>405</v>
      </c>
      <c r="L1350" s="23"/>
    </row>
    <row r="1351" spans="2:12" ht="37.5" x14ac:dyDescent="0.4">
      <c r="B1351" s="44">
        <v>26465</v>
      </c>
      <c r="C1351" s="23" t="s">
        <v>49</v>
      </c>
      <c r="D1351" s="23" t="s">
        <v>855</v>
      </c>
      <c r="E1351" s="23" t="s">
        <v>1865</v>
      </c>
      <c r="F1351" s="26" t="s">
        <v>4333</v>
      </c>
      <c r="G1351" s="45">
        <v>450000</v>
      </c>
      <c r="H1351" s="46" t="s">
        <v>6999</v>
      </c>
      <c r="I1351" s="46" t="s">
        <v>405</v>
      </c>
      <c r="J1351" s="46" t="s">
        <v>5765</v>
      </c>
      <c r="K1351" s="46" t="s">
        <v>405</v>
      </c>
      <c r="L1351" s="23"/>
    </row>
    <row r="1352" spans="2:12" ht="56.25" x14ac:dyDescent="0.4">
      <c r="B1352" s="44">
        <v>26465</v>
      </c>
      <c r="C1352" s="23" t="s">
        <v>49</v>
      </c>
      <c r="D1352" s="23" t="s">
        <v>855</v>
      </c>
      <c r="E1352" s="23" t="s">
        <v>1862</v>
      </c>
      <c r="F1352" s="26" t="s">
        <v>4446</v>
      </c>
      <c r="G1352" s="45">
        <v>1740000</v>
      </c>
      <c r="H1352" s="46" t="s">
        <v>6999</v>
      </c>
      <c r="I1352" s="46" t="s">
        <v>405</v>
      </c>
      <c r="J1352" s="46" t="s">
        <v>5765</v>
      </c>
      <c r="K1352" s="46" t="s">
        <v>405</v>
      </c>
      <c r="L1352" s="23"/>
    </row>
    <row r="1353" spans="2:12" ht="150" x14ac:dyDescent="0.4">
      <c r="B1353" s="44">
        <v>27000</v>
      </c>
      <c r="C1353" s="23" t="s">
        <v>25</v>
      </c>
      <c r="D1353" s="23"/>
      <c r="E1353" s="23" t="s">
        <v>1103</v>
      </c>
      <c r="F1353" s="26" t="s">
        <v>2640</v>
      </c>
      <c r="G1353" s="45">
        <v>35130000</v>
      </c>
      <c r="H1353" s="26" t="s">
        <v>6820</v>
      </c>
      <c r="I1353" s="26" t="s">
        <v>4975</v>
      </c>
      <c r="J1353" s="26" t="s">
        <v>6516</v>
      </c>
      <c r="K1353" s="26" t="s">
        <v>4975</v>
      </c>
      <c r="L1353" s="23"/>
    </row>
    <row r="1354" spans="2:12" ht="75" x14ac:dyDescent="0.4">
      <c r="B1354" s="44">
        <v>27000</v>
      </c>
      <c r="C1354" s="23" t="s">
        <v>25</v>
      </c>
      <c r="D1354" s="23"/>
      <c r="E1354" s="23" t="s">
        <v>1535</v>
      </c>
      <c r="F1354" s="26" t="s">
        <v>3212</v>
      </c>
      <c r="G1354" s="45">
        <v>12112000</v>
      </c>
      <c r="H1354" s="26" t="s">
        <v>4883</v>
      </c>
      <c r="I1354" s="26" t="s">
        <v>4978</v>
      </c>
      <c r="J1354" s="26" t="s">
        <v>5618</v>
      </c>
      <c r="K1354" s="26" t="s">
        <v>4975</v>
      </c>
      <c r="L1354" s="23"/>
    </row>
    <row r="1355" spans="2:12" ht="75" x14ac:dyDescent="0.4">
      <c r="B1355" s="44">
        <v>27000</v>
      </c>
      <c r="C1355" s="23" t="s">
        <v>25</v>
      </c>
      <c r="D1355" s="23"/>
      <c r="E1355" s="23" t="s">
        <v>2139</v>
      </c>
      <c r="F1355" s="26" t="s">
        <v>4013</v>
      </c>
      <c r="G1355" s="45">
        <v>14743000</v>
      </c>
      <c r="H1355" s="26" t="s">
        <v>4884</v>
      </c>
      <c r="I1355" s="26" t="s">
        <v>4975</v>
      </c>
      <c r="J1355" s="26" t="s">
        <v>5619</v>
      </c>
      <c r="K1355" s="26" t="s">
        <v>4975</v>
      </c>
      <c r="L1355" s="23"/>
    </row>
    <row r="1356" spans="2:12" ht="93.75" x14ac:dyDescent="0.4">
      <c r="B1356" s="44">
        <v>27000</v>
      </c>
      <c r="C1356" s="23" t="s">
        <v>25</v>
      </c>
      <c r="D1356" s="23"/>
      <c r="E1356" s="23" t="s">
        <v>2140</v>
      </c>
      <c r="F1356" s="26" t="s">
        <v>4014</v>
      </c>
      <c r="G1356" s="45">
        <v>30153000</v>
      </c>
      <c r="H1356" s="26" t="s">
        <v>4885</v>
      </c>
      <c r="I1356" s="26" t="s">
        <v>4977</v>
      </c>
      <c r="J1356" s="26" t="s">
        <v>5620</v>
      </c>
      <c r="K1356" s="26" t="s">
        <v>4977</v>
      </c>
      <c r="L1356" s="23"/>
    </row>
    <row r="1357" spans="2:12" ht="187.5" x14ac:dyDescent="0.4">
      <c r="B1357" s="44">
        <v>27000</v>
      </c>
      <c r="C1357" s="23" t="s">
        <v>25</v>
      </c>
      <c r="D1357" s="23"/>
      <c r="E1357" s="23" t="s">
        <v>1615</v>
      </c>
      <c r="F1357" s="26" t="s">
        <v>3333</v>
      </c>
      <c r="G1357" s="45">
        <v>35130000</v>
      </c>
      <c r="H1357" s="26" t="s">
        <v>4886</v>
      </c>
      <c r="I1357" s="26" t="s">
        <v>4975</v>
      </c>
      <c r="J1357" s="26" t="s">
        <v>5621</v>
      </c>
      <c r="K1357" s="26" t="s">
        <v>4975</v>
      </c>
      <c r="L1357" s="23"/>
    </row>
    <row r="1358" spans="2:12" ht="150" x14ac:dyDescent="0.4">
      <c r="B1358" s="44">
        <v>27100</v>
      </c>
      <c r="C1358" s="23" t="s">
        <v>25</v>
      </c>
      <c r="D1358" s="23" t="s">
        <v>239</v>
      </c>
      <c r="E1358" s="23" t="s">
        <v>1103</v>
      </c>
      <c r="F1358" s="26" t="s">
        <v>2640</v>
      </c>
      <c r="G1358" s="45">
        <v>83883000</v>
      </c>
      <c r="H1358" s="46" t="s">
        <v>6999</v>
      </c>
      <c r="I1358" s="46" t="s">
        <v>405</v>
      </c>
      <c r="J1358" s="46" t="s">
        <v>5765</v>
      </c>
      <c r="K1358" s="46" t="s">
        <v>405</v>
      </c>
      <c r="L1358" s="23"/>
    </row>
    <row r="1359" spans="2:12" ht="75" x14ac:dyDescent="0.4">
      <c r="B1359" s="44">
        <v>27100</v>
      </c>
      <c r="C1359" s="23" t="s">
        <v>25</v>
      </c>
      <c r="D1359" s="23" t="s">
        <v>239</v>
      </c>
      <c r="E1359" s="23" t="s">
        <v>1535</v>
      </c>
      <c r="F1359" s="26" t="s">
        <v>3212</v>
      </c>
      <c r="G1359" s="45">
        <v>12112000</v>
      </c>
      <c r="H1359" s="46" t="s">
        <v>6999</v>
      </c>
      <c r="I1359" s="46" t="s">
        <v>405</v>
      </c>
      <c r="J1359" s="46" t="s">
        <v>5765</v>
      </c>
      <c r="K1359" s="46" t="s">
        <v>405</v>
      </c>
      <c r="L1359" s="23"/>
    </row>
    <row r="1360" spans="2:12" ht="187.5" x14ac:dyDescent="0.4">
      <c r="B1360" s="44">
        <v>27100</v>
      </c>
      <c r="C1360" s="23" t="s">
        <v>25</v>
      </c>
      <c r="D1360" s="23" t="s">
        <v>239</v>
      </c>
      <c r="E1360" s="23" t="s">
        <v>1615</v>
      </c>
      <c r="F1360" s="26" t="s">
        <v>3333</v>
      </c>
      <c r="G1360" s="45">
        <v>83883000</v>
      </c>
      <c r="H1360" s="46" t="s">
        <v>6999</v>
      </c>
      <c r="I1360" s="46" t="s">
        <v>405</v>
      </c>
      <c r="J1360" s="46" t="s">
        <v>5765</v>
      </c>
      <c r="K1360" s="46" t="s">
        <v>405</v>
      </c>
      <c r="L1360" s="23"/>
    </row>
    <row r="1361" spans="2:12" ht="56.25" x14ac:dyDescent="0.4">
      <c r="B1361" s="44">
        <v>27100</v>
      </c>
      <c r="C1361" s="23" t="s">
        <v>25</v>
      </c>
      <c r="D1361" s="23" t="s">
        <v>239</v>
      </c>
      <c r="E1361" s="23" t="s">
        <v>1734</v>
      </c>
      <c r="F1361" s="26" t="s">
        <v>3496</v>
      </c>
      <c r="G1361" s="45">
        <v>58322000</v>
      </c>
      <c r="H1361" s="26" t="s">
        <v>5986</v>
      </c>
      <c r="I1361" s="26" t="s">
        <v>4975</v>
      </c>
      <c r="J1361" s="26" t="s">
        <v>6396</v>
      </c>
      <c r="K1361" s="26" t="s">
        <v>4975</v>
      </c>
      <c r="L1361" s="23"/>
    </row>
    <row r="1362" spans="2:12" ht="409.5" x14ac:dyDescent="0.4">
      <c r="B1362" s="44">
        <v>27140</v>
      </c>
      <c r="C1362" s="23" t="s">
        <v>25</v>
      </c>
      <c r="D1362" s="23" t="s">
        <v>234</v>
      </c>
      <c r="E1362" s="23" t="s">
        <v>1096</v>
      </c>
      <c r="F1362" s="26" t="s">
        <v>2632</v>
      </c>
      <c r="G1362" s="45">
        <v>7050000</v>
      </c>
      <c r="H1362" s="26" t="s">
        <v>4462</v>
      </c>
      <c r="I1362" s="26" t="s">
        <v>4975</v>
      </c>
      <c r="J1362" s="26" t="s">
        <v>6629</v>
      </c>
      <c r="K1362" s="26" t="s">
        <v>4975</v>
      </c>
      <c r="L1362" s="23"/>
    </row>
    <row r="1363" spans="2:12" ht="37.5" x14ac:dyDescent="0.4">
      <c r="B1363" s="44">
        <v>27140</v>
      </c>
      <c r="C1363" s="23" t="s">
        <v>25</v>
      </c>
      <c r="D1363" s="23" t="s">
        <v>234</v>
      </c>
      <c r="E1363" s="23" t="s">
        <v>1141</v>
      </c>
      <c r="F1363" s="26" t="s">
        <v>2686</v>
      </c>
      <c r="G1363" s="45">
        <v>13556000</v>
      </c>
      <c r="H1363" s="26" t="s">
        <v>4533</v>
      </c>
      <c r="I1363" s="26" t="s">
        <v>4975</v>
      </c>
      <c r="J1363" s="26" t="s">
        <v>5091</v>
      </c>
      <c r="K1363" s="26" t="s">
        <v>4976</v>
      </c>
      <c r="L1363" s="23"/>
    </row>
    <row r="1364" spans="2:12" ht="300" x14ac:dyDescent="0.4">
      <c r="B1364" s="44">
        <v>27140</v>
      </c>
      <c r="C1364" s="23" t="s">
        <v>25</v>
      </c>
      <c r="D1364" s="23" t="s">
        <v>234</v>
      </c>
      <c r="E1364" s="23" t="s">
        <v>1327</v>
      </c>
      <c r="F1364" s="26" t="s">
        <v>2932</v>
      </c>
      <c r="G1364" s="45">
        <v>17000000</v>
      </c>
      <c r="H1364" s="26" t="s">
        <v>6675</v>
      </c>
      <c r="I1364" s="26" t="s">
        <v>4977</v>
      </c>
      <c r="J1364" s="26" t="s">
        <v>6259</v>
      </c>
      <c r="K1364" s="26" t="s">
        <v>4977</v>
      </c>
      <c r="L1364" s="23"/>
    </row>
    <row r="1365" spans="2:12" ht="262.5" x14ac:dyDescent="0.4">
      <c r="B1365" s="44">
        <v>27140</v>
      </c>
      <c r="C1365" s="23" t="s">
        <v>25</v>
      </c>
      <c r="D1365" s="23" t="s">
        <v>234</v>
      </c>
      <c r="E1365" s="23" t="s">
        <v>1567</v>
      </c>
      <c r="F1365" s="26" t="s">
        <v>3267</v>
      </c>
      <c r="G1365" s="45">
        <v>15690000</v>
      </c>
      <c r="H1365" s="26" t="s">
        <v>4533</v>
      </c>
      <c r="I1365" s="26" t="s">
        <v>4975</v>
      </c>
      <c r="J1365" s="26" t="s">
        <v>5310</v>
      </c>
      <c r="K1365" s="26" t="s">
        <v>4977</v>
      </c>
      <c r="L1365" s="23"/>
    </row>
    <row r="1366" spans="2:12" ht="131.25" x14ac:dyDescent="0.4">
      <c r="B1366" s="44">
        <v>27207</v>
      </c>
      <c r="C1366" s="23" t="s">
        <v>25</v>
      </c>
      <c r="D1366" s="23" t="s">
        <v>218</v>
      </c>
      <c r="E1366" s="23" t="s">
        <v>1071</v>
      </c>
      <c r="F1366" s="26" t="s">
        <v>2602</v>
      </c>
      <c r="G1366" s="45">
        <v>38715000</v>
      </c>
      <c r="H1366" s="26" t="s">
        <v>6896</v>
      </c>
      <c r="I1366" s="26" t="s">
        <v>4975</v>
      </c>
      <c r="J1366" s="26" t="s">
        <v>4505</v>
      </c>
      <c r="K1366" s="26" t="s">
        <v>4975</v>
      </c>
      <c r="L1366" s="23"/>
    </row>
    <row r="1367" spans="2:12" ht="131.25" x14ac:dyDescent="0.4">
      <c r="B1367" s="44">
        <v>27208</v>
      </c>
      <c r="C1367" s="23" t="s">
        <v>25</v>
      </c>
      <c r="D1367" s="23" t="s">
        <v>416</v>
      </c>
      <c r="E1367" s="23" t="s">
        <v>951</v>
      </c>
      <c r="F1367" s="26" t="s">
        <v>2461</v>
      </c>
      <c r="G1367" s="45">
        <v>37990000</v>
      </c>
      <c r="H1367" s="26" t="s">
        <v>5880</v>
      </c>
      <c r="I1367" s="26" t="s">
        <v>4975</v>
      </c>
      <c r="J1367" s="26" t="s">
        <v>6266</v>
      </c>
      <c r="K1367" s="26" t="s">
        <v>4975</v>
      </c>
      <c r="L1367" s="23"/>
    </row>
    <row r="1368" spans="2:12" ht="131.25" x14ac:dyDescent="0.4">
      <c r="B1368" s="44">
        <v>27208</v>
      </c>
      <c r="C1368" s="23" t="s">
        <v>25</v>
      </c>
      <c r="D1368" s="23" t="s">
        <v>416</v>
      </c>
      <c r="E1368" s="23" t="s">
        <v>979</v>
      </c>
      <c r="F1368" s="26" t="s">
        <v>2491</v>
      </c>
      <c r="G1368" s="45">
        <v>16000000</v>
      </c>
      <c r="H1368" s="46" t="s">
        <v>6999</v>
      </c>
      <c r="I1368" s="46" t="s">
        <v>405</v>
      </c>
      <c r="J1368" s="46" t="s">
        <v>5765</v>
      </c>
      <c r="K1368" s="46" t="s">
        <v>405</v>
      </c>
      <c r="L1368" s="23"/>
    </row>
    <row r="1369" spans="2:12" ht="112.5" x14ac:dyDescent="0.4">
      <c r="B1369" s="44">
        <v>27209</v>
      </c>
      <c r="C1369" s="23" t="s">
        <v>25</v>
      </c>
      <c r="D1369" s="23" t="s">
        <v>449</v>
      </c>
      <c r="E1369" s="23" t="s">
        <v>1402</v>
      </c>
      <c r="F1369" s="26" t="s">
        <v>3035</v>
      </c>
      <c r="G1369" s="45">
        <v>5811000</v>
      </c>
      <c r="H1369" s="26" t="s">
        <v>4975</v>
      </c>
      <c r="I1369" s="26" t="s">
        <v>4975</v>
      </c>
      <c r="J1369" s="26" t="s">
        <v>5223</v>
      </c>
      <c r="K1369" s="26" t="s">
        <v>4977</v>
      </c>
      <c r="L1369" s="26"/>
    </row>
    <row r="1370" spans="2:12" ht="225" x14ac:dyDescent="0.4">
      <c r="B1370" s="44">
        <v>27212</v>
      </c>
      <c r="C1370" s="23" t="s">
        <v>25</v>
      </c>
      <c r="D1370" s="23" t="s">
        <v>290</v>
      </c>
      <c r="E1370" s="23" t="s">
        <v>1173</v>
      </c>
      <c r="F1370" s="26" t="s">
        <v>2725</v>
      </c>
      <c r="G1370" s="45">
        <v>4900000</v>
      </c>
      <c r="H1370" s="26" t="s">
        <v>4541</v>
      </c>
      <c r="I1370" s="26" t="s">
        <v>4975</v>
      </c>
      <c r="J1370" s="26" t="s">
        <v>5105</v>
      </c>
      <c r="K1370" s="26" t="s">
        <v>4975</v>
      </c>
      <c r="L1370" s="23"/>
    </row>
    <row r="1371" spans="2:12" ht="56.25" x14ac:dyDescent="0.4">
      <c r="B1371" s="44">
        <v>27212</v>
      </c>
      <c r="C1371" s="23" t="s">
        <v>25</v>
      </c>
      <c r="D1371" s="23" t="s">
        <v>290</v>
      </c>
      <c r="E1371" s="23" t="s">
        <v>1304</v>
      </c>
      <c r="F1371" s="26" t="s">
        <v>2898</v>
      </c>
      <c r="G1371" s="45">
        <v>9000000</v>
      </c>
      <c r="H1371" s="26" t="s">
        <v>5871</v>
      </c>
      <c r="I1371" s="26" t="s">
        <v>4975</v>
      </c>
      <c r="J1371" s="26" t="s">
        <v>6669</v>
      </c>
      <c r="K1371" s="26" t="s">
        <v>4978</v>
      </c>
      <c r="L1371" s="23"/>
    </row>
    <row r="1372" spans="2:12" ht="150" x14ac:dyDescent="0.4">
      <c r="B1372" s="44">
        <v>27213</v>
      </c>
      <c r="C1372" s="23" t="s">
        <v>25</v>
      </c>
      <c r="D1372" s="23" t="s">
        <v>277</v>
      </c>
      <c r="E1372" s="23" t="s">
        <v>1154</v>
      </c>
      <c r="F1372" s="26" t="s">
        <v>2701</v>
      </c>
      <c r="G1372" s="45">
        <v>70000000</v>
      </c>
      <c r="H1372" s="26" t="s">
        <v>4538</v>
      </c>
      <c r="I1372" s="26" t="s">
        <v>4975</v>
      </c>
      <c r="J1372" s="26" t="s">
        <v>5097</v>
      </c>
      <c r="K1372" s="26" t="s">
        <v>4975</v>
      </c>
      <c r="L1372" s="23"/>
    </row>
    <row r="1373" spans="2:12" ht="131.25" x14ac:dyDescent="0.4">
      <c r="B1373" s="44">
        <v>27213</v>
      </c>
      <c r="C1373" s="23" t="s">
        <v>25</v>
      </c>
      <c r="D1373" s="23" t="s">
        <v>277</v>
      </c>
      <c r="E1373" s="23" t="s">
        <v>979</v>
      </c>
      <c r="F1373" s="26" t="s">
        <v>2491</v>
      </c>
      <c r="G1373" s="45">
        <v>35395000</v>
      </c>
      <c r="H1373" s="26" t="s">
        <v>5880</v>
      </c>
      <c r="I1373" s="26" t="s">
        <v>4975</v>
      </c>
      <c r="J1373" s="26" t="s">
        <v>6281</v>
      </c>
      <c r="K1373" s="26" t="s">
        <v>4975</v>
      </c>
      <c r="L1373" s="23"/>
    </row>
    <row r="1374" spans="2:12" ht="56.25" x14ac:dyDescent="0.4">
      <c r="B1374" s="44">
        <v>27213</v>
      </c>
      <c r="C1374" s="23" t="s">
        <v>25</v>
      </c>
      <c r="D1374" s="23" t="s">
        <v>277</v>
      </c>
      <c r="E1374" s="23" t="s">
        <v>1536</v>
      </c>
      <c r="F1374" s="26" t="s">
        <v>3213</v>
      </c>
      <c r="G1374" s="45">
        <v>20295000</v>
      </c>
      <c r="H1374" s="26" t="s">
        <v>4471</v>
      </c>
      <c r="I1374" s="26" t="s">
        <v>4977</v>
      </c>
      <c r="J1374" s="26" t="s">
        <v>5295</v>
      </c>
      <c r="K1374" s="26" t="s">
        <v>4975</v>
      </c>
      <c r="L1374" s="23"/>
    </row>
    <row r="1375" spans="2:12" ht="206.25" x14ac:dyDescent="0.4">
      <c r="B1375" s="44">
        <v>27216</v>
      </c>
      <c r="C1375" s="23" t="s">
        <v>25</v>
      </c>
      <c r="D1375" s="23" t="s">
        <v>214</v>
      </c>
      <c r="E1375" s="23" t="s">
        <v>1062</v>
      </c>
      <c r="F1375" s="26" t="s">
        <v>2591</v>
      </c>
      <c r="G1375" s="45">
        <v>11059000</v>
      </c>
      <c r="H1375" s="26" t="s">
        <v>4506</v>
      </c>
      <c r="I1375" s="26" t="s">
        <v>4975</v>
      </c>
      <c r="J1375" s="26" t="s">
        <v>6623</v>
      </c>
      <c r="K1375" s="26" t="s">
        <v>4975</v>
      </c>
      <c r="L1375" s="23"/>
    </row>
    <row r="1376" spans="2:12" ht="409.5" x14ac:dyDescent="0.4">
      <c r="B1376" s="44">
        <v>27216</v>
      </c>
      <c r="C1376" s="23" t="s">
        <v>25</v>
      </c>
      <c r="D1376" s="23" t="s">
        <v>214</v>
      </c>
      <c r="E1376" s="23" t="s">
        <v>1277</v>
      </c>
      <c r="F1376" s="26" t="s">
        <v>2862</v>
      </c>
      <c r="G1376" s="45">
        <v>10650000</v>
      </c>
      <c r="H1376" s="26" t="s">
        <v>4975</v>
      </c>
      <c r="I1376" s="26" t="s">
        <v>4975</v>
      </c>
      <c r="J1376" s="26" t="s">
        <v>5150</v>
      </c>
      <c r="K1376" s="26" t="s">
        <v>4975</v>
      </c>
      <c r="L1376" s="26"/>
    </row>
    <row r="1377" spans="2:12" ht="93.75" x14ac:dyDescent="0.4">
      <c r="B1377" s="44">
        <v>27217</v>
      </c>
      <c r="C1377" s="23" t="s">
        <v>25</v>
      </c>
      <c r="D1377" s="23" t="s">
        <v>356</v>
      </c>
      <c r="E1377" s="23" t="s">
        <v>1263</v>
      </c>
      <c r="F1377" s="26" t="s">
        <v>2842</v>
      </c>
      <c r="G1377" s="45">
        <v>35000000</v>
      </c>
      <c r="H1377" s="26" t="s">
        <v>5860</v>
      </c>
      <c r="I1377" s="26" t="s">
        <v>4975</v>
      </c>
      <c r="J1377" s="26" t="s">
        <v>6237</v>
      </c>
      <c r="K1377" s="26" t="s">
        <v>4975</v>
      </c>
      <c r="L1377" s="23"/>
    </row>
    <row r="1378" spans="2:12" ht="75" x14ac:dyDescent="0.4">
      <c r="B1378" s="44">
        <v>27218</v>
      </c>
      <c r="C1378" s="23" t="s">
        <v>25</v>
      </c>
      <c r="D1378" s="23" t="s">
        <v>419</v>
      </c>
      <c r="E1378" s="23" t="s">
        <v>1353</v>
      </c>
      <c r="F1378" s="26" t="s">
        <v>2969</v>
      </c>
      <c r="G1378" s="45">
        <v>10125000</v>
      </c>
      <c r="H1378" s="26" t="s">
        <v>4591</v>
      </c>
      <c r="I1378" s="26" t="s">
        <v>4975</v>
      </c>
      <c r="J1378" s="26" t="s">
        <v>5193</v>
      </c>
      <c r="K1378" s="26" t="s">
        <v>4975</v>
      </c>
      <c r="L1378" s="23"/>
    </row>
    <row r="1379" spans="2:12" ht="56.25" x14ac:dyDescent="0.4">
      <c r="B1379" s="44">
        <v>27220</v>
      </c>
      <c r="C1379" s="23" t="s">
        <v>25</v>
      </c>
      <c r="D1379" s="23" t="s">
        <v>105</v>
      </c>
      <c r="E1379" s="23" t="s">
        <v>926</v>
      </c>
      <c r="F1379" s="26" t="s">
        <v>2433</v>
      </c>
      <c r="G1379" s="45">
        <v>30730000</v>
      </c>
      <c r="H1379" s="26" t="s">
        <v>6603</v>
      </c>
      <c r="I1379" s="26" t="s">
        <v>4977</v>
      </c>
      <c r="J1379" s="26" t="s">
        <v>6881</v>
      </c>
      <c r="K1379" s="26" t="s">
        <v>4975</v>
      </c>
      <c r="L1379" s="23"/>
    </row>
    <row r="1380" spans="2:12" ht="409.5" x14ac:dyDescent="0.4">
      <c r="B1380" s="44">
        <v>27223</v>
      </c>
      <c r="C1380" s="23" t="s">
        <v>25</v>
      </c>
      <c r="D1380" s="23" t="s">
        <v>71</v>
      </c>
      <c r="E1380" s="23" t="s">
        <v>888</v>
      </c>
      <c r="F1380" s="26" t="s">
        <v>4451</v>
      </c>
      <c r="G1380" s="45">
        <v>11643000</v>
      </c>
      <c r="H1380" s="26" t="s">
        <v>6876</v>
      </c>
      <c r="I1380" s="26" t="s">
        <v>4975</v>
      </c>
      <c r="J1380" s="26" t="s">
        <v>6129</v>
      </c>
      <c r="K1380" s="26" t="s">
        <v>4978</v>
      </c>
      <c r="L1380" s="23"/>
    </row>
    <row r="1381" spans="2:12" ht="56.25" x14ac:dyDescent="0.4">
      <c r="B1381" s="44">
        <v>27223</v>
      </c>
      <c r="C1381" s="23" t="s">
        <v>25</v>
      </c>
      <c r="D1381" s="23" t="s">
        <v>71</v>
      </c>
      <c r="E1381" s="23" t="s">
        <v>980</v>
      </c>
      <c r="F1381" s="26" t="s">
        <v>2492</v>
      </c>
      <c r="G1381" s="45">
        <v>8817000</v>
      </c>
      <c r="H1381" s="26" t="s">
        <v>6613</v>
      </c>
      <c r="I1381" s="26" t="s">
        <v>4976</v>
      </c>
      <c r="J1381" s="26" t="s">
        <v>6888</v>
      </c>
      <c r="K1381" s="26" t="s">
        <v>4975</v>
      </c>
      <c r="L1381" s="23"/>
    </row>
    <row r="1382" spans="2:12" ht="112.5" x14ac:dyDescent="0.4">
      <c r="B1382" s="44">
        <v>27225</v>
      </c>
      <c r="C1382" s="23" t="s">
        <v>25</v>
      </c>
      <c r="D1382" s="23" t="s">
        <v>526</v>
      </c>
      <c r="E1382" s="23" t="s">
        <v>891</v>
      </c>
      <c r="F1382" s="26" t="s">
        <v>3288</v>
      </c>
      <c r="G1382" s="45">
        <v>49113000</v>
      </c>
      <c r="H1382" s="26" t="s">
        <v>4679</v>
      </c>
      <c r="I1382" s="26" t="s">
        <v>4975</v>
      </c>
      <c r="J1382" s="26" t="s">
        <v>5318</v>
      </c>
      <c r="K1382" s="26" t="s">
        <v>4977</v>
      </c>
      <c r="L1382" s="23"/>
    </row>
    <row r="1383" spans="2:12" ht="56.25" x14ac:dyDescent="0.4">
      <c r="B1383" s="44">
        <v>27227</v>
      </c>
      <c r="C1383" s="23" t="s">
        <v>25</v>
      </c>
      <c r="D1383" s="23" t="s">
        <v>469</v>
      </c>
      <c r="E1383" s="23" t="s">
        <v>7300</v>
      </c>
      <c r="F1383" s="26" t="s">
        <v>3092</v>
      </c>
      <c r="G1383" s="45">
        <v>22200000</v>
      </c>
      <c r="H1383" s="26" t="s">
        <v>7517</v>
      </c>
      <c r="I1383" s="26" t="s">
        <v>7299</v>
      </c>
      <c r="J1383" s="26" t="s">
        <v>5251</v>
      </c>
      <c r="K1383" s="26" t="s">
        <v>7299</v>
      </c>
      <c r="L1383" s="26" t="s">
        <v>7540</v>
      </c>
    </row>
    <row r="1384" spans="2:12" ht="131.25" x14ac:dyDescent="0.4">
      <c r="B1384" s="44">
        <v>27228</v>
      </c>
      <c r="C1384" s="23" t="s">
        <v>25</v>
      </c>
      <c r="D1384" s="23" t="s">
        <v>318</v>
      </c>
      <c r="E1384" s="23" t="s">
        <v>951</v>
      </c>
      <c r="F1384" s="26" t="s">
        <v>2461</v>
      </c>
      <c r="G1384" s="45">
        <v>31088000</v>
      </c>
      <c r="H1384" s="46" t="s">
        <v>6999</v>
      </c>
      <c r="I1384" s="46" t="s">
        <v>405</v>
      </c>
      <c r="J1384" s="46" t="s">
        <v>5765</v>
      </c>
      <c r="K1384" s="46" t="s">
        <v>405</v>
      </c>
      <c r="L1384" s="23"/>
    </row>
    <row r="1385" spans="2:12" ht="131.25" x14ac:dyDescent="0.4">
      <c r="B1385" s="44">
        <v>27228</v>
      </c>
      <c r="C1385" s="23" t="s">
        <v>25</v>
      </c>
      <c r="D1385" s="23" t="s">
        <v>318</v>
      </c>
      <c r="E1385" s="23" t="s">
        <v>979</v>
      </c>
      <c r="F1385" s="26" t="s">
        <v>2491</v>
      </c>
      <c r="G1385" s="45">
        <v>18775000</v>
      </c>
      <c r="H1385" s="46" t="s">
        <v>6999</v>
      </c>
      <c r="I1385" s="46" t="s">
        <v>405</v>
      </c>
      <c r="J1385" s="46" t="s">
        <v>5765</v>
      </c>
      <c r="K1385" s="46" t="s">
        <v>405</v>
      </c>
      <c r="L1385" s="23"/>
    </row>
    <row r="1386" spans="2:12" ht="56.25" x14ac:dyDescent="0.4">
      <c r="B1386" s="44">
        <v>27229</v>
      </c>
      <c r="C1386" s="23" t="s">
        <v>25</v>
      </c>
      <c r="D1386" s="23" t="s">
        <v>131</v>
      </c>
      <c r="E1386" s="23" t="s">
        <v>961</v>
      </c>
      <c r="F1386" s="26" t="s">
        <v>2471</v>
      </c>
      <c r="G1386" s="45">
        <v>14822000</v>
      </c>
      <c r="H1386" s="26" t="s">
        <v>5782</v>
      </c>
      <c r="I1386" s="26" t="s">
        <v>4975</v>
      </c>
      <c r="J1386" s="26" t="s">
        <v>6149</v>
      </c>
      <c r="K1386" s="26" t="s">
        <v>4976</v>
      </c>
      <c r="L1386" s="23"/>
    </row>
    <row r="1387" spans="2:12" ht="75" x14ac:dyDescent="0.4">
      <c r="B1387" s="44">
        <v>27301</v>
      </c>
      <c r="C1387" s="23" t="s">
        <v>25</v>
      </c>
      <c r="D1387" s="23" t="s">
        <v>518</v>
      </c>
      <c r="E1387" s="23" t="s">
        <v>1563</v>
      </c>
      <c r="F1387" s="26" t="s">
        <v>3261</v>
      </c>
      <c r="G1387" s="45">
        <v>3927000</v>
      </c>
      <c r="H1387" s="26" t="s">
        <v>5934</v>
      </c>
      <c r="I1387" s="26" t="s">
        <v>4976</v>
      </c>
      <c r="J1387" s="26" t="s">
        <v>6334</v>
      </c>
      <c r="K1387" s="26" t="s">
        <v>4975</v>
      </c>
      <c r="L1387" s="23"/>
    </row>
    <row r="1388" spans="2:12" ht="93.75" x14ac:dyDescent="0.4">
      <c r="B1388" s="44">
        <v>27366</v>
      </c>
      <c r="C1388" s="23" t="s">
        <v>25</v>
      </c>
      <c r="D1388" s="23" t="s">
        <v>315</v>
      </c>
      <c r="E1388" s="23" t="s">
        <v>1214</v>
      </c>
      <c r="F1388" s="26" t="s">
        <v>2781</v>
      </c>
      <c r="G1388" s="45">
        <v>29262000</v>
      </c>
      <c r="H1388" s="26" t="s">
        <v>4553</v>
      </c>
      <c r="I1388" s="26" t="s">
        <v>4975</v>
      </c>
      <c r="J1388" s="26" t="s">
        <v>5125</v>
      </c>
      <c r="K1388" s="26" t="s">
        <v>4975</v>
      </c>
      <c r="L1388" s="23"/>
    </row>
    <row r="1389" spans="2:12" ht="75" x14ac:dyDescent="0.4">
      <c r="B1389" s="44">
        <v>27869</v>
      </c>
      <c r="C1389" s="23" t="s">
        <v>63</v>
      </c>
      <c r="D1389" s="23" t="s">
        <v>770</v>
      </c>
      <c r="E1389" s="23" t="s">
        <v>2209</v>
      </c>
      <c r="F1389" s="26" t="s">
        <v>4114</v>
      </c>
      <c r="G1389" s="45">
        <v>100000000</v>
      </c>
      <c r="H1389" s="26" t="s">
        <v>6084</v>
      </c>
      <c r="I1389" s="26" t="s">
        <v>4975</v>
      </c>
      <c r="J1389" s="26" t="s">
        <v>6548</v>
      </c>
      <c r="K1389" s="26" t="s">
        <v>4975</v>
      </c>
      <c r="L1389" s="23"/>
    </row>
    <row r="1390" spans="2:12" ht="56.25" x14ac:dyDescent="0.4">
      <c r="B1390" s="44">
        <v>27869</v>
      </c>
      <c r="C1390" s="23" t="s">
        <v>63</v>
      </c>
      <c r="D1390" s="23" t="s">
        <v>770</v>
      </c>
      <c r="E1390" s="23" t="s">
        <v>2210</v>
      </c>
      <c r="F1390" s="26" t="s">
        <v>4115</v>
      </c>
      <c r="G1390" s="45">
        <v>12000000</v>
      </c>
      <c r="H1390" s="26" t="s">
        <v>6085</v>
      </c>
      <c r="I1390" s="26" t="s">
        <v>4975</v>
      </c>
      <c r="J1390" s="26" t="s">
        <v>6835</v>
      </c>
      <c r="K1390" s="26" t="s">
        <v>4975</v>
      </c>
      <c r="L1390" s="23"/>
    </row>
    <row r="1391" spans="2:12" ht="93.75" x14ac:dyDescent="0.4">
      <c r="B1391" s="44">
        <v>27869</v>
      </c>
      <c r="C1391" s="23" t="s">
        <v>63</v>
      </c>
      <c r="D1391" s="23" t="s">
        <v>770</v>
      </c>
      <c r="E1391" s="23" t="s">
        <v>2211</v>
      </c>
      <c r="F1391" s="26" t="s">
        <v>4116</v>
      </c>
      <c r="G1391" s="45">
        <v>49800000</v>
      </c>
      <c r="H1391" s="26" t="s">
        <v>6086</v>
      </c>
      <c r="I1391" s="26" t="s">
        <v>4975</v>
      </c>
      <c r="J1391" s="26" t="s">
        <v>6549</v>
      </c>
      <c r="K1391" s="26" t="s">
        <v>4975</v>
      </c>
      <c r="L1391" s="23"/>
    </row>
    <row r="1392" spans="2:12" ht="168.75" x14ac:dyDescent="0.4">
      <c r="B1392" s="44">
        <v>28000</v>
      </c>
      <c r="C1392" s="23" t="s">
        <v>34</v>
      </c>
      <c r="D1392" s="23"/>
      <c r="E1392" s="23" t="s">
        <v>911</v>
      </c>
      <c r="F1392" s="26" t="s">
        <v>2418</v>
      </c>
      <c r="G1392" s="45">
        <v>98985000</v>
      </c>
      <c r="H1392" s="26" t="s">
        <v>4975</v>
      </c>
      <c r="I1392" s="26" t="s">
        <v>4975</v>
      </c>
      <c r="J1392" s="26" t="s">
        <v>4986</v>
      </c>
      <c r="K1392" s="26" t="s">
        <v>4975</v>
      </c>
      <c r="L1392" s="26"/>
    </row>
    <row r="1393" spans="2:12" ht="168.75" x14ac:dyDescent="0.4">
      <c r="B1393" s="44">
        <v>28000</v>
      </c>
      <c r="C1393" s="23" t="s">
        <v>34</v>
      </c>
      <c r="D1393" s="23"/>
      <c r="E1393" s="23" t="s">
        <v>949</v>
      </c>
      <c r="F1393" s="26" t="s">
        <v>2459</v>
      </c>
      <c r="G1393" s="45">
        <v>78190000</v>
      </c>
      <c r="H1393" s="26" t="s">
        <v>4976</v>
      </c>
      <c r="I1393" s="26" t="s">
        <v>4976</v>
      </c>
      <c r="J1393" s="26" t="s">
        <v>5000</v>
      </c>
      <c r="K1393" s="26" t="s">
        <v>4975</v>
      </c>
      <c r="L1393" s="26"/>
    </row>
    <row r="1394" spans="2:12" ht="243.75" x14ac:dyDescent="0.4">
      <c r="B1394" s="44">
        <v>28000</v>
      </c>
      <c r="C1394" s="23" t="s">
        <v>34</v>
      </c>
      <c r="D1394" s="23"/>
      <c r="E1394" s="23" t="s">
        <v>1254</v>
      </c>
      <c r="F1394" s="26" t="s">
        <v>2829</v>
      </c>
      <c r="G1394" s="45">
        <v>85273000</v>
      </c>
      <c r="H1394" s="26" t="s">
        <v>4975</v>
      </c>
      <c r="I1394" s="26" t="s">
        <v>4975</v>
      </c>
      <c r="J1394" s="26" t="s">
        <v>5139</v>
      </c>
      <c r="K1394" s="26" t="s">
        <v>4975</v>
      </c>
      <c r="L1394" s="26"/>
    </row>
    <row r="1395" spans="2:12" ht="93.75" x14ac:dyDescent="0.4">
      <c r="B1395" s="44">
        <v>28000</v>
      </c>
      <c r="C1395" s="23" t="s">
        <v>34</v>
      </c>
      <c r="D1395" s="23"/>
      <c r="E1395" s="23" t="s">
        <v>1265</v>
      </c>
      <c r="F1395" s="26" t="s">
        <v>2844</v>
      </c>
      <c r="G1395" s="45">
        <v>72746000</v>
      </c>
      <c r="H1395" s="26" t="s">
        <v>4517</v>
      </c>
      <c r="I1395" s="26" t="s">
        <v>7299</v>
      </c>
      <c r="J1395" s="26" t="s">
        <v>5144</v>
      </c>
      <c r="K1395" s="26" t="s">
        <v>7299</v>
      </c>
      <c r="L1395" s="48" t="s">
        <v>7532</v>
      </c>
    </row>
    <row r="1396" spans="2:12" ht="112.5" x14ac:dyDescent="0.4">
      <c r="B1396" s="44">
        <v>28000</v>
      </c>
      <c r="C1396" s="23" t="s">
        <v>34</v>
      </c>
      <c r="D1396" s="23"/>
      <c r="E1396" s="23" t="s">
        <v>1309</v>
      </c>
      <c r="F1396" s="26" t="s">
        <v>2903</v>
      </c>
      <c r="G1396" s="45">
        <v>42567000</v>
      </c>
      <c r="H1396" s="26" t="s">
        <v>4975</v>
      </c>
      <c r="I1396" s="26" t="s">
        <v>4975</v>
      </c>
      <c r="J1396" s="26" t="s">
        <v>5169</v>
      </c>
      <c r="K1396" s="26" t="s">
        <v>4975</v>
      </c>
      <c r="L1396" s="26"/>
    </row>
    <row r="1397" spans="2:12" ht="112.5" x14ac:dyDescent="0.4">
      <c r="B1397" s="44">
        <v>28000</v>
      </c>
      <c r="C1397" s="23" t="s">
        <v>34</v>
      </c>
      <c r="D1397" s="23"/>
      <c r="E1397" s="23" t="s">
        <v>1473</v>
      </c>
      <c r="F1397" s="26" t="s">
        <v>3130</v>
      </c>
      <c r="G1397" s="45">
        <v>72746000</v>
      </c>
      <c r="H1397" s="26" t="s">
        <v>4975</v>
      </c>
      <c r="I1397" s="26" t="s">
        <v>4975</v>
      </c>
      <c r="J1397" s="26" t="s">
        <v>5261</v>
      </c>
      <c r="K1397" s="26" t="s">
        <v>4976</v>
      </c>
      <c r="L1397" s="26"/>
    </row>
    <row r="1398" spans="2:12" ht="131.25" x14ac:dyDescent="0.4">
      <c r="B1398" s="44">
        <v>28000</v>
      </c>
      <c r="C1398" s="23" t="s">
        <v>34</v>
      </c>
      <c r="D1398" s="23"/>
      <c r="E1398" s="23" t="s">
        <v>1534</v>
      </c>
      <c r="F1398" s="26" t="s">
        <v>3211</v>
      </c>
      <c r="G1398" s="45">
        <v>56681000</v>
      </c>
      <c r="H1398" s="26" t="s">
        <v>4976</v>
      </c>
      <c r="I1398" s="26" t="s">
        <v>4976</v>
      </c>
      <c r="J1398" s="26" t="s">
        <v>5294</v>
      </c>
      <c r="K1398" s="26" t="s">
        <v>4976</v>
      </c>
      <c r="L1398" s="26"/>
    </row>
    <row r="1399" spans="2:12" ht="168.75" x14ac:dyDescent="0.4">
      <c r="B1399" s="44">
        <v>28000</v>
      </c>
      <c r="C1399" s="23" t="s">
        <v>34</v>
      </c>
      <c r="D1399" s="23"/>
      <c r="E1399" s="23" t="s">
        <v>1568</v>
      </c>
      <c r="F1399" s="26" t="s">
        <v>3268</v>
      </c>
      <c r="G1399" s="45">
        <v>79159000</v>
      </c>
      <c r="H1399" s="26" t="s">
        <v>4977</v>
      </c>
      <c r="I1399" s="26" t="s">
        <v>4977</v>
      </c>
      <c r="J1399" s="26" t="s">
        <v>5311</v>
      </c>
      <c r="K1399" s="26" t="s">
        <v>4975</v>
      </c>
      <c r="L1399" s="26"/>
    </row>
    <row r="1400" spans="2:12" ht="150" x14ac:dyDescent="0.4">
      <c r="B1400" s="44">
        <v>28000</v>
      </c>
      <c r="C1400" s="23" t="s">
        <v>34</v>
      </c>
      <c r="D1400" s="23"/>
      <c r="E1400" s="23" t="s">
        <v>1576</v>
      </c>
      <c r="F1400" s="26" t="s">
        <v>3278</v>
      </c>
      <c r="G1400" s="45">
        <v>98264000</v>
      </c>
      <c r="H1400" s="26" t="s">
        <v>4977</v>
      </c>
      <c r="I1400" s="26" t="s">
        <v>4977</v>
      </c>
      <c r="J1400" s="26" t="s">
        <v>5315</v>
      </c>
      <c r="K1400" s="26" t="s">
        <v>4976</v>
      </c>
      <c r="L1400" s="26"/>
    </row>
    <row r="1401" spans="2:12" ht="37.5" x14ac:dyDescent="0.4">
      <c r="B1401" s="44">
        <v>28000</v>
      </c>
      <c r="C1401" s="23" t="s">
        <v>34</v>
      </c>
      <c r="D1401" s="23"/>
      <c r="E1401" s="23" t="s">
        <v>7466</v>
      </c>
      <c r="F1401" s="26" t="s">
        <v>7467</v>
      </c>
      <c r="G1401" s="45">
        <v>90872000</v>
      </c>
      <c r="H1401" s="26" t="s">
        <v>4975</v>
      </c>
      <c r="I1401" s="26" t="s">
        <v>4975</v>
      </c>
      <c r="J1401" s="26" t="s">
        <v>5329</v>
      </c>
      <c r="K1401" s="26" t="s">
        <v>4975</v>
      </c>
      <c r="L1401" s="26"/>
    </row>
    <row r="1402" spans="2:12" ht="112.5" x14ac:dyDescent="0.4">
      <c r="B1402" s="44">
        <v>28000</v>
      </c>
      <c r="C1402" s="23" t="s">
        <v>34</v>
      </c>
      <c r="D1402" s="23"/>
      <c r="E1402" s="23" t="s">
        <v>1702</v>
      </c>
      <c r="F1402" s="26" t="s">
        <v>3453</v>
      </c>
      <c r="G1402" s="45">
        <v>70747000</v>
      </c>
      <c r="H1402" s="26" t="s">
        <v>4976</v>
      </c>
      <c r="I1402" s="26" t="s">
        <v>4976</v>
      </c>
      <c r="J1402" s="26" t="s">
        <v>5376</v>
      </c>
      <c r="K1402" s="26" t="s">
        <v>4975</v>
      </c>
      <c r="L1402" s="26"/>
    </row>
    <row r="1403" spans="2:12" ht="131.25" x14ac:dyDescent="0.4">
      <c r="B1403" s="44">
        <v>28000</v>
      </c>
      <c r="C1403" s="23" t="s">
        <v>34</v>
      </c>
      <c r="D1403" s="23"/>
      <c r="E1403" s="23" t="s">
        <v>1736</v>
      </c>
      <c r="F1403" s="26" t="s">
        <v>3498</v>
      </c>
      <c r="G1403" s="45">
        <v>52749000</v>
      </c>
      <c r="H1403" s="26" t="s">
        <v>4976</v>
      </c>
      <c r="I1403" s="26" t="s">
        <v>4976</v>
      </c>
      <c r="J1403" s="26" t="s">
        <v>5395</v>
      </c>
      <c r="K1403" s="26" t="s">
        <v>4975</v>
      </c>
      <c r="L1403" s="26"/>
    </row>
    <row r="1404" spans="2:12" ht="93.75" x14ac:dyDescent="0.4">
      <c r="B1404" s="44">
        <v>28000</v>
      </c>
      <c r="C1404" s="23" t="s">
        <v>34</v>
      </c>
      <c r="D1404" s="23"/>
      <c r="E1404" s="23" t="s">
        <v>1104</v>
      </c>
      <c r="F1404" s="26" t="s">
        <v>2641</v>
      </c>
      <c r="G1404" s="45">
        <v>7060000</v>
      </c>
      <c r="H1404" s="26" t="s">
        <v>4975</v>
      </c>
      <c r="I1404" s="26" t="s">
        <v>4975</v>
      </c>
      <c r="J1404" s="26" t="s">
        <v>5029</v>
      </c>
      <c r="K1404" s="26" t="s">
        <v>4976</v>
      </c>
      <c r="L1404" s="26"/>
    </row>
    <row r="1405" spans="2:12" ht="56.25" x14ac:dyDescent="0.4">
      <c r="B1405" s="44">
        <v>28100</v>
      </c>
      <c r="C1405" s="23" t="s">
        <v>34</v>
      </c>
      <c r="D1405" s="23" t="s">
        <v>664</v>
      </c>
      <c r="E1405" s="23" t="s">
        <v>1870</v>
      </c>
      <c r="F1405" s="26" t="s">
        <v>3669</v>
      </c>
      <c r="G1405" s="45">
        <v>15500000</v>
      </c>
      <c r="H1405" s="26" t="s">
        <v>4776</v>
      </c>
      <c r="I1405" s="26" t="s">
        <v>4976</v>
      </c>
      <c r="J1405" s="26" t="s">
        <v>5459</v>
      </c>
      <c r="K1405" s="26" t="s">
        <v>4978</v>
      </c>
      <c r="L1405" s="23"/>
    </row>
    <row r="1406" spans="2:12" ht="112.5" x14ac:dyDescent="0.4">
      <c r="B1406" s="44">
        <v>28100</v>
      </c>
      <c r="C1406" s="23" t="s">
        <v>34</v>
      </c>
      <c r="D1406" s="23" t="s">
        <v>664</v>
      </c>
      <c r="E1406" s="23" t="s">
        <v>1871</v>
      </c>
      <c r="F1406" s="26" t="s">
        <v>3670</v>
      </c>
      <c r="G1406" s="45">
        <v>10185000</v>
      </c>
      <c r="H1406" s="26" t="s">
        <v>6953</v>
      </c>
      <c r="I1406" s="26" t="s">
        <v>4975</v>
      </c>
      <c r="J1406" s="26" t="s">
        <v>6436</v>
      </c>
      <c r="K1406" s="26" t="s">
        <v>4975</v>
      </c>
      <c r="L1406" s="23"/>
    </row>
    <row r="1407" spans="2:12" ht="56.25" x14ac:dyDescent="0.4">
      <c r="B1407" s="44">
        <v>28100</v>
      </c>
      <c r="C1407" s="23" t="s">
        <v>34</v>
      </c>
      <c r="D1407" s="23" t="s">
        <v>664</v>
      </c>
      <c r="E1407" s="23" t="s">
        <v>1872</v>
      </c>
      <c r="F1407" s="26" t="s">
        <v>3671</v>
      </c>
      <c r="G1407" s="45">
        <v>4560000</v>
      </c>
      <c r="H1407" s="26" t="s">
        <v>4777</v>
      </c>
      <c r="I1407" s="26" t="s">
        <v>4975</v>
      </c>
      <c r="J1407" s="26" t="s">
        <v>5460</v>
      </c>
      <c r="K1407" s="26" t="s">
        <v>4975</v>
      </c>
      <c r="L1407" s="23"/>
    </row>
    <row r="1408" spans="2:12" ht="75" x14ac:dyDescent="0.4">
      <c r="B1408" s="44">
        <v>28100</v>
      </c>
      <c r="C1408" s="23" t="s">
        <v>34</v>
      </c>
      <c r="D1408" s="23" t="s">
        <v>664</v>
      </c>
      <c r="E1408" s="23" t="s">
        <v>1873</v>
      </c>
      <c r="F1408" s="26" t="s">
        <v>3672</v>
      </c>
      <c r="G1408" s="45">
        <v>20000000</v>
      </c>
      <c r="H1408" s="26" t="s">
        <v>4778</v>
      </c>
      <c r="I1408" s="26" t="s">
        <v>4975</v>
      </c>
      <c r="J1408" s="26" t="s">
        <v>5461</v>
      </c>
      <c r="K1408" s="26" t="s">
        <v>4975</v>
      </c>
      <c r="L1408" s="23"/>
    </row>
    <row r="1409" spans="2:12" ht="56.25" x14ac:dyDescent="0.4">
      <c r="B1409" s="44">
        <v>28100</v>
      </c>
      <c r="C1409" s="23" t="s">
        <v>34</v>
      </c>
      <c r="D1409" s="23" t="s">
        <v>664</v>
      </c>
      <c r="E1409" s="23" t="s">
        <v>1874</v>
      </c>
      <c r="F1409" s="26" t="s">
        <v>3673</v>
      </c>
      <c r="G1409" s="45">
        <v>34060000</v>
      </c>
      <c r="H1409" s="26" t="s">
        <v>4779</v>
      </c>
      <c r="I1409" s="26" t="s">
        <v>4976</v>
      </c>
      <c r="J1409" s="26" t="s">
        <v>5462</v>
      </c>
      <c r="K1409" s="26" t="s">
        <v>4976</v>
      </c>
      <c r="L1409" s="23"/>
    </row>
    <row r="1410" spans="2:12" ht="168.75" x14ac:dyDescent="0.4">
      <c r="B1410" s="44">
        <v>28100</v>
      </c>
      <c r="C1410" s="23" t="s">
        <v>34</v>
      </c>
      <c r="D1410" s="23" t="s">
        <v>664</v>
      </c>
      <c r="E1410" s="23" t="s">
        <v>1568</v>
      </c>
      <c r="F1410" s="26" t="s">
        <v>3268</v>
      </c>
      <c r="G1410" s="45">
        <v>5000000</v>
      </c>
      <c r="H1410" s="46" t="s">
        <v>6999</v>
      </c>
      <c r="I1410" s="46" t="s">
        <v>405</v>
      </c>
      <c r="J1410" s="46" t="s">
        <v>5765</v>
      </c>
      <c r="K1410" s="46" t="s">
        <v>405</v>
      </c>
      <c r="L1410" s="23"/>
    </row>
    <row r="1411" spans="2:12" ht="37.5" x14ac:dyDescent="0.4">
      <c r="B1411" s="44">
        <v>28100</v>
      </c>
      <c r="C1411" s="23" t="s">
        <v>34</v>
      </c>
      <c r="D1411" s="23" t="s">
        <v>664</v>
      </c>
      <c r="E1411" s="23" t="s">
        <v>1875</v>
      </c>
      <c r="F1411" s="26" t="s">
        <v>3674</v>
      </c>
      <c r="G1411" s="45">
        <v>7500000</v>
      </c>
      <c r="H1411" s="26" t="s">
        <v>6019</v>
      </c>
      <c r="I1411" s="26" t="s">
        <v>4975</v>
      </c>
      <c r="J1411" s="26" t="s">
        <v>6437</v>
      </c>
      <c r="K1411" s="26" t="s">
        <v>4975</v>
      </c>
      <c r="L1411" s="23"/>
    </row>
    <row r="1412" spans="2:12" ht="112.5" x14ac:dyDescent="0.4">
      <c r="B1412" s="44">
        <v>28100</v>
      </c>
      <c r="C1412" s="23" t="s">
        <v>34</v>
      </c>
      <c r="D1412" s="23" t="s">
        <v>664</v>
      </c>
      <c r="E1412" s="23" t="s">
        <v>1876</v>
      </c>
      <c r="F1412" s="26" t="s">
        <v>3675</v>
      </c>
      <c r="G1412" s="45">
        <v>10000000</v>
      </c>
      <c r="H1412" s="26" t="s">
        <v>6020</v>
      </c>
      <c r="I1412" s="26" t="s">
        <v>4978</v>
      </c>
      <c r="J1412" s="26" t="s">
        <v>6438</v>
      </c>
      <c r="K1412" s="26" t="s">
        <v>4976</v>
      </c>
      <c r="L1412" s="23"/>
    </row>
    <row r="1413" spans="2:12" ht="56.25" x14ac:dyDescent="0.4">
      <c r="B1413" s="44">
        <v>28201</v>
      </c>
      <c r="C1413" s="23" t="s">
        <v>34</v>
      </c>
      <c r="D1413" s="23" t="s">
        <v>128</v>
      </c>
      <c r="E1413" s="23" t="s">
        <v>956</v>
      </c>
      <c r="F1413" s="26" t="s">
        <v>2466</v>
      </c>
      <c r="G1413" s="45">
        <v>15000000</v>
      </c>
      <c r="H1413" s="26" t="s">
        <v>4466</v>
      </c>
      <c r="I1413" s="26" t="s">
        <v>4976</v>
      </c>
      <c r="J1413" s="26" t="s">
        <v>5002</v>
      </c>
      <c r="K1413" s="26" t="s">
        <v>4975</v>
      </c>
      <c r="L1413" s="23"/>
    </row>
    <row r="1414" spans="2:12" ht="56.25" x14ac:dyDescent="0.4">
      <c r="B1414" s="44">
        <v>28201</v>
      </c>
      <c r="C1414" s="23" t="s">
        <v>34</v>
      </c>
      <c r="D1414" s="23" t="s">
        <v>128</v>
      </c>
      <c r="E1414" s="23" t="s">
        <v>1111</v>
      </c>
      <c r="F1414" s="26" t="s">
        <v>2648</v>
      </c>
      <c r="G1414" s="45">
        <v>13437000</v>
      </c>
      <c r="H1414" s="26" t="s">
        <v>4518</v>
      </c>
      <c r="I1414" s="26" t="s">
        <v>4978</v>
      </c>
      <c r="J1414" s="26" t="s">
        <v>5069</v>
      </c>
      <c r="K1414" s="26" t="s">
        <v>4976</v>
      </c>
      <c r="L1414" s="23"/>
    </row>
    <row r="1415" spans="2:12" ht="37.5" x14ac:dyDescent="0.4">
      <c r="B1415" s="44">
        <v>28201</v>
      </c>
      <c r="C1415" s="23" t="s">
        <v>34</v>
      </c>
      <c r="D1415" s="23" t="s">
        <v>128</v>
      </c>
      <c r="E1415" s="23" t="s">
        <v>969</v>
      </c>
      <c r="F1415" s="26" t="s">
        <v>2766</v>
      </c>
      <c r="G1415" s="45">
        <v>750000</v>
      </c>
      <c r="H1415" s="46" t="s">
        <v>6999</v>
      </c>
      <c r="I1415" s="46" t="s">
        <v>405</v>
      </c>
      <c r="J1415" s="46" t="s">
        <v>5765</v>
      </c>
      <c r="K1415" s="46" t="s">
        <v>405</v>
      </c>
      <c r="L1415" s="23"/>
    </row>
    <row r="1416" spans="2:12" ht="56.25" x14ac:dyDescent="0.4">
      <c r="B1416" s="44">
        <v>28201</v>
      </c>
      <c r="C1416" s="23" t="s">
        <v>34</v>
      </c>
      <c r="D1416" s="23" t="s">
        <v>128</v>
      </c>
      <c r="E1416" s="23" t="s">
        <v>1313</v>
      </c>
      <c r="F1416" s="26" t="s">
        <v>2909</v>
      </c>
      <c r="G1416" s="45">
        <v>7442000</v>
      </c>
      <c r="H1416" s="26" t="s">
        <v>6671</v>
      </c>
      <c r="I1416" s="26" t="s">
        <v>4975</v>
      </c>
      <c r="J1416" s="26" t="s">
        <v>6251</v>
      </c>
      <c r="K1416" s="26" t="s">
        <v>4975</v>
      </c>
      <c r="L1416" s="23"/>
    </row>
    <row r="1417" spans="2:12" ht="93.75" x14ac:dyDescent="0.4">
      <c r="B1417" s="44">
        <v>28201</v>
      </c>
      <c r="C1417" s="23" t="s">
        <v>34</v>
      </c>
      <c r="D1417" s="23" t="s">
        <v>128</v>
      </c>
      <c r="E1417" s="23" t="s">
        <v>1373</v>
      </c>
      <c r="F1417" s="26" t="s">
        <v>2994</v>
      </c>
      <c r="G1417" s="45">
        <v>12000000</v>
      </c>
      <c r="H1417" s="26" t="s">
        <v>4602</v>
      </c>
      <c r="I1417" s="26" t="s">
        <v>4976</v>
      </c>
      <c r="J1417" s="26" t="s">
        <v>5207</v>
      </c>
      <c r="K1417" s="26" t="s">
        <v>4977</v>
      </c>
      <c r="L1417" s="23"/>
    </row>
    <row r="1418" spans="2:12" ht="56.25" x14ac:dyDescent="0.4">
      <c r="B1418" s="44">
        <v>28201</v>
      </c>
      <c r="C1418" s="23" t="s">
        <v>34</v>
      </c>
      <c r="D1418" s="23" t="s">
        <v>128</v>
      </c>
      <c r="E1418" s="23" t="s">
        <v>1617</v>
      </c>
      <c r="F1418" s="26" t="s">
        <v>3335</v>
      </c>
      <c r="G1418" s="45">
        <v>12568000</v>
      </c>
      <c r="H1418" s="26" t="s">
        <v>5950</v>
      </c>
      <c r="I1418" s="26" t="s">
        <v>4975</v>
      </c>
      <c r="J1418" s="26" t="s">
        <v>6722</v>
      </c>
      <c r="K1418" s="26" t="s">
        <v>4975</v>
      </c>
      <c r="L1418" s="23"/>
    </row>
    <row r="1419" spans="2:12" ht="56.25" x14ac:dyDescent="0.4">
      <c r="B1419" s="44">
        <v>28201</v>
      </c>
      <c r="C1419" s="23" t="s">
        <v>34</v>
      </c>
      <c r="D1419" s="23" t="s">
        <v>128</v>
      </c>
      <c r="E1419" s="23" t="s">
        <v>1685</v>
      </c>
      <c r="F1419" s="26" t="s">
        <v>3432</v>
      </c>
      <c r="G1419" s="45">
        <v>21138000</v>
      </c>
      <c r="H1419" s="26" t="s">
        <v>6740</v>
      </c>
      <c r="I1419" s="26" t="s">
        <v>4975</v>
      </c>
      <c r="J1419" s="26" t="s">
        <v>6373</v>
      </c>
      <c r="K1419" s="26" t="s">
        <v>4975</v>
      </c>
      <c r="L1419" s="23"/>
    </row>
    <row r="1420" spans="2:12" ht="56.25" x14ac:dyDescent="0.4">
      <c r="B1420" s="44">
        <v>28201</v>
      </c>
      <c r="C1420" s="23" t="s">
        <v>34</v>
      </c>
      <c r="D1420" s="23" t="s">
        <v>128</v>
      </c>
      <c r="E1420" s="23" t="s">
        <v>1719</v>
      </c>
      <c r="F1420" s="26" t="s">
        <v>3475</v>
      </c>
      <c r="G1420" s="45">
        <v>31000000</v>
      </c>
      <c r="H1420" s="26" t="s">
        <v>4733</v>
      </c>
      <c r="I1420" s="26" t="s">
        <v>4975</v>
      </c>
      <c r="J1420" s="26" t="s">
        <v>5389</v>
      </c>
      <c r="K1420" s="26" t="s">
        <v>4975</v>
      </c>
      <c r="L1420" s="23"/>
    </row>
    <row r="1421" spans="2:12" ht="75" x14ac:dyDescent="0.4">
      <c r="B1421" s="44">
        <v>28203</v>
      </c>
      <c r="C1421" s="23" t="s">
        <v>34</v>
      </c>
      <c r="D1421" s="23" t="s">
        <v>519</v>
      </c>
      <c r="E1421" s="23" t="s">
        <v>1565</v>
      </c>
      <c r="F1421" s="26" t="s">
        <v>3263</v>
      </c>
      <c r="G1421" s="45">
        <v>32976000</v>
      </c>
      <c r="H1421" s="26" t="s">
        <v>4505</v>
      </c>
      <c r="I1421" s="26" t="s">
        <v>4977</v>
      </c>
      <c r="J1421" s="26" t="s">
        <v>5308</v>
      </c>
      <c r="K1421" s="26" t="s">
        <v>4975</v>
      </c>
      <c r="L1421" s="23"/>
    </row>
    <row r="1422" spans="2:12" ht="93.75" x14ac:dyDescent="0.4">
      <c r="B1422" s="44">
        <v>28204</v>
      </c>
      <c r="C1422" s="23" t="s">
        <v>34</v>
      </c>
      <c r="D1422" s="23" t="s">
        <v>289</v>
      </c>
      <c r="E1422" s="23" t="s">
        <v>1172</v>
      </c>
      <c r="F1422" s="26" t="s">
        <v>2724</v>
      </c>
      <c r="G1422" s="45">
        <v>2000000</v>
      </c>
      <c r="H1422" s="26" t="s">
        <v>6639</v>
      </c>
      <c r="I1422" s="26" t="s">
        <v>4975</v>
      </c>
      <c r="J1422" s="26" t="s">
        <v>6906</v>
      </c>
      <c r="K1422" s="26" t="s">
        <v>4975</v>
      </c>
      <c r="L1422" s="23"/>
    </row>
    <row r="1423" spans="2:12" ht="187.5" x14ac:dyDescent="0.4">
      <c r="B1423" s="44">
        <v>28204</v>
      </c>
      <c r="C1423" s="23" t="s">
        <v>34</v>
      </c>
      <c r="D1423" s="23" t="s">
        <v>289</v>
      </c>
      <c r="E1423" s="23" t="s">
        <v>1405</v>
      </c>
      <c r="F1423" s="26" t="s">
        <v>3039</v>
      </c>
      <c r="G1423" s="45">
        <v>6050000</v>
      </c>
      <c r="H1423" s="26" t="s">
        <v>4975</v>
      </c>
      <c r="I1423" s="26" t="s">
        <v>4975</v>
      </c>
      <c r="J1423" s="26" t="s">
        <v>6684</v>
      </c>
      <c r="K1423" s="26" t="s">
        <v>4977</v>
      </c>
      <c r="L1423" s="26"/>
    </row>
    <row r="1424" spans="2:12" ht="93.75" x14ac:dyDescent="0.4">
      <c r="B1424" s="44">
        <v>28205</v>
      </c>
      <c r="C1424" s="23" t="s">
        <v>34</v>
      </c>
      <c r="D1424" s="23" t="s">
        <v>442</v>
      </c>
      <c r="E1424" s="23" t="s">
        <v>1214</v>
      </c>
      <c r="F1424" s="26" t="s">
        <v>2781</v>
      </c>
      <c r="G1424" s="45">
        <v>8571000</v>
      </c>
      <c r="H1424" s="46" t="s">
        <v>6999</v>
      </c>
      <c r="I1424" s="46" t="s">
        <v>405</v>
      </c>
      <c r="J1424" s="46" t="s">
        <v>5765</v>
      </c>
      <c r="K1424" s="46" t="s">
        <v>405</v>
      </c>
      <c r="L1424" s="23"/>
    </row>
    <row r="1425" spans="2:12" ht="93.75" x14ac:dyDescent="0.4">
      <c r="B1425" s="44">
        <v>28205</v>
      </c>
      <c r="C1425" s="23" t="s">
        <v>34</v>
      </c>
      <c r="D1425" s="23" t="s">
        <v>442</v>
      </c>
      <c r="E1425" s="23" t="s">
        <v>1104</v>
      </c>
      <c r="F1425" s="26" t="s">
        <v>2641</v>
      </c>
      <c r="G1425" s="45">
        <v>3500000</v>
      </c>
      <c r="H1425" s="46" t="s">
        <v>6999</v>
      </c>
      <c r="I1425" s="46" t="s">
        <v>405</v>
      </c>
      <c r="J1425" s="46" t="s">
        <v>5765</v>
      </c>
      <c r="K1425" s="46" t="s">
        <v>405</v>
      </c>
      <c r="L1425" s="23"/>
    </row>
    <row r="1426" spans="2:12" ht="112.5" x14ac:dyDescent="0.4">
      <c r="B1426" s="44">
        <v>28209</v>
      </c>
      <c r="C1426" s="23" t="s">
        <v>34</v>
      </c>
      <c r="D1426" s="23" t="s">
        <v>183</v>
      </c>
      <c r="E1426" s="23" t="s">
        <v>1019</v>
      </c>
      <c r="F1426" s="26" t="s">
        <v>2541</v>
      </c>
      <c r="G1426" s="45">
        <v>10427000</v>
      </c>
      <c r="H1426" s="26" t="s">
        <v>4488</v>
      </c>
      <c r="I1426" s="26" t="s">
        <v>4976</v>
      </c>
      <c r="J1426" s="26" t="s">
        <v>5033</v>
      </c>
      <c r="K1426" s="26" t="s">
        <v>4976</v>
      </c>
      <c r="L1426" s="23"/>
    </row>
    <row r="1427" spans="2:12" ht="112.5" x14ac:dyDescent="0.4">
      <c r="B1427" s="44">
        <v>28209</v>
      </c>
      <c r="C1427" s="23" t="s">
        <v>34</v>
      </c>
      <c r="D1427" s="23" t="s">
        <v>183</v>
      </c>
      <c r="E1427" s="23" t="s">
        <v>1344</v>
      </c>
      <c r="F1427" s="26" t="s">
        <v>2541</v>
      </c>
      <c r="G1427" s="45">
        <v>44803000</v>
      </c>
      <c r="H1427" s="26" t="s">
        <v>4585</v>
      </c>
      <c r="I1427" s="26" t="s">
        <v>4977</v>
      </c>
      <c r="J1427" s="26" t="s">
        <v>5185</v>
      </c>
      <c r="K1427" s="26" t="s">
        <v>4975</v>
      </c>
      <c r="L1427" s="23"/>
    </row>
    <row r="1428" spans="2:12" ht="75" x14ac:dyDescent="0.4">
      <c r="B1428" s="44">
        <v>28209</v>
      </c>
      <c r="C1428" s="23" t="s">
        <v>34</v>
      </c>
      <c r="D1428" s="23" t="s">
        <v>183</v>
      </c>
      <c r="E1428" s="23" t="s">
        <v>1526</v>
      </c>
      <c r="F1428" s="26" t="s">
        <v>3200</v>
      </c>
      <c r="G1428" s="45">
        <v>38212000</v>
      </c>
      <c r="H1428" s="26" t="s">
        <v>4663</v>
      </c>
      <c r="I1428" s="26" t="s">
        <v>4976</v>
      </c>
      <c r="J1428" s="26" t="s">
        <v>5290</v>
      </c>
      <c r="K1428" s="26" t="s">
        <v>4975</v>
      </c>
      <c r="L1428" s="23"/>
    </row>
    <row r="1429" spans="2:12" ht="56.25" x14ac:dyDescent="0.4">
      <c r="B1429" s="44">
        <v>28213</v>
      </c>
      <c r="C1429" s="23" t="s">
        <v>34</v>
      </c>
      <c r="D1429" s="23" t="s">
        <v>182</v>
      </c>
      <c r="E1429" s="23" t="s">
        <v>1018</v>
      </c>
      <c r="F1429" s="26" t="s">
        <v>2540</v>
      </c>
      <c r="G1429" s="45">
        <v>38678000</v>
      </c>
      <c r="H1429" s="26" t="s">
        <v>6893</v>
      </c>
      <c r="I1429" s="26" t="s">
        <v>4975</v>
      </c>
      <c r="J1429" s="26" t="s">
        <v>6161</v>
      </c>
      <c r="K1429" s="26" t="s">
        <v>4977</v>
      </c>
      <c r="L1429" s="23"/>
    </row>
    <row r="1430" spans="2:12" ht="112.5" x14ac:dyDescent="0.4">
      <c r="B1430" s="44">
        <v>28213</v>
      </c>
      <c r="C1430" s="23" t="s">
        <v>34</v>
      </c>
      <c r="D1430" s="23" t="s">
        <v>182</v>
      </c>
      <c r="E1430" s="23" t="s">
        <v>1051</v>
      </c>
      <c r="F1430" s="26" t="s">
        <v>2579</v>
      </c>
      <c r="G1430" s="45">
        <v>9882000</v>
      </c>
      <c r="H1430" s="26" t="s">
        <v>4504</v>
      </c>
      <c r="I1430" s="26" t="s">
        <v>4975</v>
      </c>
      <c r="J1430" s="26" t="s">
        <v>4505</v>
      </c>
      <c r="K1430" s="26" t="s">
        <v>4975</v>
      </c>
      <c r="L1430" s="23"/>
    </row>
    <row r="1431" spans="2:12" ht="131.25" x14ac:dyDescent="0.4">
      <c r="B1431" s="44">
        <v>28214</v>
      </c>
      <c r="C1431" s="23" t="s">
        <v>34</v>
      </c>
      <c r="D1431" s="23" t="s">
        <v>270</v>
      </c>
      <c r="E1431" s="23" t="s">
        <v>1143</v>
      </c>
      <c r="F1431" s="26" t="s">
        <v>2688</v>
      </c>
      <c r="G1431" s="45">
        <v>3345000</v>
      </c>
      <c r="H1431" s="26" t="s">
        <v>4534</v>
      </c>
      <c r="I1431" s="26" t="s">
        <v>4977</v>
      </c>
      <c r="J1431" s="26" t="s">
        <v>5092</v>
      </c>
      <c r="K1431" s="26" t="s">
        <v>4975</v>
      </c>
      <c r="L1431" s="23"/>
    </row>
    <row r="1432" spans="2:12" ht="112.5" x14ac:dyDescent="0.4">
      <c r="B1432" s="44">
        <v>28217</v>
      </c>
      <c r="C1432" s="23" t="s">
        <v>34</v>
      </c>
      <c r="D1432" s="23" t="s">
        <v>388</v>
      </c>
      <c r="E1432" s="23" t="s">
        <v>1321</v>
      </c>
      <c r="F1432" s="26" t="s">
        <v>2922</v>
      </c>
      <c r="G1432" s="45">
        <v>10467000</v>
      </c>
      <c r="H1432" s="26" t="s">
        <v>4578</v>
      </c>
      <c r="I1432" s="26" t="s">
        <v>4977</v>
      </c>
      <c r="J1432" s="26" t="s">
        <v>5173</v>
      </c>
      <c r="K1432" s="26" t="s">
        <v>4976</v>
      </c>
      <c r="L1432" s="23"/>
    </row>
    <row r="1433" spans="2:12" ht="93.75" x14ac:dyDescent="0.4">
      <c r="B1433" s="44">
        <v>28219</v>
      </c>
      <c r="C1433" s="23" t="s">
        <v>34</v>
      </c>
      <c r="D1433" s="23" t="s">
        <v>223</v>
      </c>
      <c r="E1433" s="23" t="s">
        <v>1076</v>
      </c>
      <c r="F1433" s="26" t="s">
        <v>2608</v>
      </c>
      <c r="G1433" s="45">
        <v>650000</v>
      </c>
      <c r="H1433" s="26" t="s">
        <v>4505</v>
      </c>
      <c r="I1433" s="26" t="s">
        <v>4975</v>
      </c>
      <c r="J1433" s="26" t="s">
        <v>5059</v>
      </c>
      <c r="K1433" s="26" t="s">
        <v>4975</v>
      </c>
      <c r="L1433" s="23"/>
    </row>
    <row r="1434" spans="2:12" ht="131.25" x14ac:dyDescent="0.4">
      <c r="B1434" s="44">
        <v>28219</v>
      </c>
      <c r="C1434" s="23" t="s">
        <v>34</v>
      </c>
      <c r="D1434" s="23" t="s">
        <v>223</v>
      </c>
      <c r="E1434" s="23" t="s">
        <v>1164</v>
      </c>
      <c r="F1434" s="26" t="s">
        <v>2714</v>
      </c>
      <c r="G1434" s="45">
        <v>2500000</v>
      </c>
      <c r="H1434" s="26" t="s">
        <v>6124</v>
      </c>
      <c r="I1434" s="26" t="s">
        <v>4975</v>
      </c>
      <c r="J1434" s="26" t="s">
        <v>6903</v>
      </c>
      <c r="K1434" s="26" t="s">
        <v>4975</v>
      </c>
      <c r="L1434" s="23"/>
    </row>
    <row r="1435" spans="2:12" ht="93.75" x14ac:dyDescent="0.4">
      <c r="B1435" s="44">
        <v>28219</v>
      </c>
      <c r="C1435" s="23" t="s">
        <v>34</v>
      </c>
      <c r="D1435" s="23" t="s">
        <v>223</v>
      </c>
      <c r="E1435" s="23" t="s">
        <v>1203</v>
      </c>
      <c r="F1435" s="26" t="s">
        <v>2764</v>
      </c>
      <c r="G1435" s="45">
        <v>2373000</v>
      </c>
      <c r="H1435" s="26" t="s">
        <v>6643</v>
      </c>
      <c r="I1435" s="26" t="s">
        <v>4975</v>
      </c>
      <c r="J1435" s="26" t="s">
        <v>6211</v>
      </c>
      <c r="K1435" s="26" t="s">
        <v>4975</v>
      </c>
      <c r="L1435" s="23"/>
    </row>
    <row r="1436" spans="2:12" ht="37.5" x14ac:dyDescent="0.4">
      <c r="B1436" s="44">
        <v>28220</v>
      </c>
      <c r="C1436" s="23" t="s">
        <v>34</v>
      </c>
      <c r="D1436" s="23" t="s">
        <v>515</v>
      </c>
      <c r="E1436" s="23" t="s">
        <v>1554</v>
      </c>
      <c r="F1436" s="26" t="s">
        <v>3248</v>
      </c>
      <c r="G1436" s="45">
        <v>5000000</v>
      </c>
      <c r="H1436" s="26" t="s">
        <v>4673</v>
      </c>
      <c r="I1436" s="26" t="s">
        <v>4977</v>
      </c>
      <c r="J1436" s="26" t="s">
        <v>5304</v>
      </c>
      <c r="K1436" s="26" t="s">
        <v>4975</v>
      </c>
      <c r="L1436" s="23"/>
    </row>
    <row r="1437" spans="2:12" ht="75" x14ac:dyDescent="0.4">
      <c r="B1437" s="44">
        <v>28220</v>
      </c>
      <c r="C1437" s="23" t="s">
        <v>34</v>
      </c>
      <c r="D1437" s="23" t="s">
        <v>515</v>
      </c>
      <c r="E1437" s="23" t="s">
        <v>969</v>
      </c>
      <c r="F1437" s="26" t="s">
        <v>2479</v>
      </c>
      <c r="G1437" s="45">
        <v>20400000</v>
      </c>
      <c r="H1437" s="26" t="s">
        <v>4694</v>
      </c>
      <c r="I1437" s="26" t="s">
        <v>4976</v>
      </c>
      <c r="J1437" s="26" t="s">
        <v>5340</v>
      </c>
      <c r="K1437" s="26" t="s">
        <v>4975</v>
      </c>
      <c r="L1437" s="23"/>
    </row>
    <row r="1438" spans="2:12" ht="75" x14ac:dyDescent="0.4">
      <c r="B1438" s="44">
        <v>28221</v>
      </c>
      <c r="C1438" s="23" t="s">
        <v>34</v>
      </c>
      <c r="D1438" s="23" t="s">
        <v>208</v>
      </c>
      <c r="E1438" s="23" t="s">
        <v>1049</v>
      </c>
      <c r="F1438" s="26" t="s">
        <v>2577</v>
      </c>
      <c r="G1438" s="45">
        <v>1331000</v>
      </c>
      <c r="H1438" s="26" t="s">
        <v>5799</v>
      </c>
      <c r="I1438" s="26" t="s">
        <v>4977</v>
      </c>
      <c r="J1438" s="26" t="s">
        <v>6166</v>
      </c>
      <c r="K1438" s="26" t="s">
        <v>4978</v>
      </c>
      <c r="L1438" s="23"/>
    </row>
    <row r="1439" spans="2:12" ht="112.5" x14ac:dyDescent="0.4">
      <c r="B1439" s="44">
        <v>28222</v>
      </c>
      <c r="C1439" s="23" t="s">
        <v>34</v>
      </c>
      <c r="D1439" s="23" t="s">
        <v>247</v>
      </c>
      <c r="E1439" s="23" t="s">
        <v>1113</v>
      </c>
      <c r="F1439" s="26" t="s">
        <v>2650</v>
      </c>
      <c r="G1439" s="45">
        <v>420000</v>
      </c>
      <c r="H1439" s="26" t="s">
        <v>5819</v>
      </c>
      <c r="I1439" s="26" t="s">
        <v>4975</v>
      </c>
      <c r="J1439" s="26" t="s">
        <v>6184</v>
      </c>
      <c r="K1439" s="26" t="s">
        <v>4975</v>
      </c>
      <c r="L1439" s="23"/>
    </row>
    <row r="1440" spans="2:12" ht="37.5" x14ac:dyDescent="0.4">
      <c r="B1440" s="44">
        <v>28223</v>
      </c>
      <c r="C1440" s="23" t="s">
        <v>34</v>
      </c>
      <c r="D1440" s="23" t="s">
        <v>511</v>
      </c>
      <c r="E1440" s="23" t="s">
        <v>1428</v>
      </c>
      <c r="F1440" s="26" t="s">
        <v>3225</v>
      </c>
      <c r="G1440" s="45">
        <v>29127000</v>
      </c>
      <c r="H1440" s="46" t="s">
        <v>6999</v>
      </c>
      <c r="I1440" s="46" t="s">
        <v>405</v>
      </c>
      <c r="J1440" s="46" t="s">
        <v>5765</v>
      </c>
      <c r="K1440" s="46" t="s">
        <v>405</v>
      </c>
      <c r="L1440" s="23"/>
    </row>
    <row r="1441" spans="2:12" ht="56.25" x14ac:dyDescent="0.4">
      <c r="B1441" s="44">
        <v>28223</v>
      </c>
      <c r="C1441" s="23" t="s">
        <v>34</v>
      </c>
      <c r="D1441" s="23" t="s">
        <v>511</v>
      </c>
      <c r="E1441" s="23" t="s">
        <v>1562</v>
      </c>
      <c r="F1441" s="26" t="s">
        <v>3260</v>
      </c>
      <c r="G1441" s="45">
        <v>13651000</v>
      </c>
      <c r="H1441" s="26" t="s">
        <v>5933</v>
      </c>
      <c r="I1441" s="26" t="s">
        <v>4976</v>
      </c>
      <c r="J1441" s="26" t="s">
        <v>6333</v>
      </c>
      <c r="K1441" s="26" t="s">
        <v>4975</v>
      </c>
      <c r="L1441" s="23"/>
    </row>
    <row r="1442" spans="2:12" ht="56.25" x14ac:dyDescent="0.4">
      <c r="B1442" s="44">
        <v>28223</v>
      </c>
      <c r="C1442" s="23" t="s">
        <v>34</v>
      </c>
      <c r="D1442" s="23" t="s">
        <v>511</v>
      </c>
      <c r="E1442" s="23" t="s">
        <v>1603</v>
      </c>
      <c r="F1442" s="26" t="s">
        <v>3316</v>
      </c>
      <c r="G1442" s="45">
        <v>9400000</v>
      </c>
      <c r="H1442" s="26" t="s">
        <v>6719</v>
      </c>
      <c r="I1442" s="26" t="s">
        <v>4976</v>
      </c>
      <c r="J1442" s="26" t="s">
        <v>6346</v>
      </c>
      <c r="K1442" s="26" t="s">
        <v>4977</v>
      </c>
      <c r="L1442" s="23"/>
    </row>
    <row r="1443" spans="2:12" ht="150" x14ac:dyDescent="0.4">
      <c r="B1443" s="44">
        <v>28224</v>
      </c>
      <c r="C1443" s="23" t="s">
        <v>34</v>
      </c>
      <c r="D1443" s="23" t="s">
        <v>225</v>
      </c>
      <c r="E1443" s="23" t="s">
        <v>1078</v>
      </c>
      <c r="F1443" s="26" t="s">
        <v>2610</v>
      </c>
      <c r="G1443" s="45">
        <v>26855000</v>
      </c>
      <c r="H1443" s="26" t="s">
        <v>4512</v>
      </c>
      <c r="I1443" s="26" t="s">
        <v>4978</v>
      </c>
      <c r="J1443" s="26" t="s">
        <v>5061</v>
      </c>
      <c r="K1443" s="26" t="s">
        <v>4976</v>
      </c>
      <c r="L1443" s="23"/>
    </row>
    <row r="1444" spans="2:12" ht="93.75" x14ac:dyDescent="0.4">
      <c r="B1444" s="44">
        <v>28224</v>
      </c>
      <c r="C1444" s="23" t="s">
        <v>34</v>
      </c>
      <c r="D1444" s="23" t="s">
        <v>225</v>
      </c>
      <c r="E1444" s="23" t="s">
        <v>1104</v>
      </c>
      <c r="F1444" s="26" t="s">
        <v>2641</v>
      </c>
      <c r="G1444" s="45">
        <v>3500000</v>
      </c>
      <c r="H1444" s="46" t="s">
        <v>6999</v>
      </c>
      <c r="I1444" s="46" t="s">
        <v>405</v>
      </c>
      <c r="J1444" s="46" t="s">
        <v>5765</v>
      </c>
      <c r="K1444" s="46" t="s">
        <v>405</v>
      </c>
      <c r="L1444" s="23"/>
    </row>
    <row r="1445" spans="2:12" ht="150" x14ac:dyDescent="0.4">
      <c r="B1445" s="44">
        <v>28225</v>
      </c>
      <c r="C1445" s="23" t="s">
        <v>34</v>
      </c>
      <c r="D1445" s="23" t="s">
        <v>460</v>
      </c>
      <c r="E1445" s="23" t="s">
        <v>1428</v>
      </c>
      <c r="F1445" s="26" t="s">
        <v>3064</v>
      </c>
      <c r="G1445" s="45">
        <v>10128000</v>
      </c>
      <c r="H1445" s="46" t="s">
        <v>6999</v>
      </c>
      <c r="I1445" s="46" t="s">
        <v>405</v>
      </c>
      <c r="J1445" s="46" t="s">
        <v>5765</v>
      </c>
      <c r="K1445" s="46" t="s">
        <v>405</v>
      </c>
      <c r="L1445" s="23"/>
    </row>
    <row r="1446" spans="2:12" ht="131.25" x14ac:dyDescent="0.4">
      <c r="B1446" s="44">
        <v>28225</v>
      </c>
      <c r="C1446" s="23" t="s">
        <v>34</v>
      </c>
      <c r="D1446" s="23" t="s">
        <v>460</v>
      </c>
      <c r="E1446" s="23" t="s">
        <v>951</v>
      </c>
      <c r="F1446" s="26" t="s">
        <v>2461</v>
      </c>
      <c r="G1446" s="45">
        <v>16780000</v>
      </c>
      <c r="H1446" s="46" t="s">
        <v>6999</v>
      </c>
      <c r="I1446" s="46" t="s">
        <v>405</v>
      </c>
      <c r="J1446" s="46" t="s">
        <v>5765</v>
      </c>
      <c r="K1446" s="46" t="s">
        <v>405</v>
      </c>
      <c r="L1446" s="23"/>
    </row>
    <row r="1447" spans="2:12" ht="93.75" x14ac:dyDescent="0.4">
      <c r="B1447" s="44">
        <v>28226</v>
      </c>
      <c r="C1447" s="23" t="s">
        <v>34</v>
      </c>
      <c r="D1447" s="23" t="s">
        <v>240</v>
      </c>
      <c r="E1447" s="23" t="s">
        <v>1104</v>
      </c>
      <c r="F1447" s="26" t="s">
        <v>2641</v>
      </c>
      <c r="G1447" s="45">
        <v>3500000</v>
      </c>
      <c r="H1447" s="46" t="s">
        <v>6999</v>
      </c>
      <c r="I1447" s="46" t="s">
        <v>405</v>
      </c>
      <c r="J1447" s="46" t="s">
        <v>5765</v>
      </c>
      <c r="K1447" s="46" t="s">
        <v>405</v>
      </c>
      <c r="L1447" s="23"/>
    </row>
    <row r="1448" spans="2:12" ht="112.5" x14ac:dyDescent="0.4">
      <c r="B1448" s="44">
        <v>28226</v>
      </c>
      <c r="C1448" s="23" t="s">
        <v>34</v>
      </c>
      <c r="D1448" s="23" t="s">
        <v>240</v>
      </c>
      <c r="E1448" s="23" t="s">
        <v>1658</v>
      </c>
      <c r="F1448" s="26" t="s">
        <v>3399</v>
      </c>
      <c r="G1448" s="45">
        <v>44511000</v>
      </c>
      <c r="H1448" s="26" t="s">
        <v>5964</v>
      </c>
      <c r="I1448" s="26" t="s">
        <v>4975</v>
      </c>
      <c r="J1448" s="26" t="s">
        <v>6936</v>
      </c>
      <c r="K1448" s="26" t="s">
        <v>4975</v>
      </c>
      <c r="L1448" s="23"/>
    </row>
    <row r="1449" spans="2:12" ht="131.25" x14ac:dyDescent="0.4">
      <c r="B1449" s="44">
        <v>28365</v>
      </c>
      <c r="C1449" s="23" t="s">
        <v>34</v>
      </c>
      <c r="D1449" s="23" t="s">
        <v>572</v>
      </c>
      <c r="E1449" s="23" t="s">
        <v>1715</v>
      </c>
      <c r="F1449" s="26" t="s">
        <v>3470</v>
      </c>
      <c r="G1449" s="45">
        <v>46541000</v>
      </c>
      <c r="H1449" s="26" t="s">
        <v>4731</v>
      </c>
      <c r="I1449" s="26" t="s">
        <v>4976</v>
      </c>
      <c r="J1449" s="26" t="s">
        <v>5386</v>
      </c>
      <c r="K1449" s="26" t="s">
        <v>4975</v>
      </c>
      <c r="L1449" s="23"/>
    </row>
    <row r="1450" spans="2:12" ht="37.5" x14ac:dyDescent="0.4">
      <c r="B1450" s="44">
        <v>28585</v>
      </c>
      <c r="C1450" s="23" t="s">
        <v>34</v>
      </c>
      <c r="D1450" s="23" t="s">
        <v>85</v>
      </c>
      <c r="E1450" s="23" t="s">
        <v>900</v>
      </c>
      <c r="F1450" s="26" t="s">
        <v>2407</v>
      </c>
      <c r="G1450" s="45">
        <v>2007000</v>
      </c>
      <c r="H1450" s="46" t="s">
        <v>6999</v>
      </c>
      <c r="I1450" s="46" t="s">
        <v>405</v>
      </c>
      <c r="J1450" s="46" t="s">
        <v>5765</v>
      </c>
      <c r="K1450" s="46" t="s">
        <v>405</v>
      </c>
      <c r="L1450" s="23"/>
    </row>
    <row r="1451" spans="2:12" ht="37.5" x14ac:dyDescent="0.4">
      <c r="B1451" s="44">
        <v>28585</v>
      </c>
      <c r="C1451" s="23" t="s">
        <v>34</v>
      </c>
      <c r="D1451" s="23" t="s">
        <v>85</v>
      </c>
      <c r="E1451" s="23" t="s">
        <v>946</v>
      </c>
      <c r="F1451" s="26" t="s">
        <v>3215</v>
      </c>
      <c r="G1451" s="45">
        <v>1994000</v>
      </c>
      <c r="H1451" s="46" t="s">
        <v>6999</v>
      </c>
      <c r="I1451" s="46" t="s">
        <v>405</v>
      </c>
      <c r="J1451" s="46" t="s">
        <v>5765</v>
      </c>
      <c r="K1451" s="46" t="s">
        <v>405</v>
      </c>
      <c r="L1451" s="23"/>
    </row>
    <row r="1452" spans="2:12" ht="75" x14ac:dyDescent="0.4">
      <c r="B1452" s="44">
        <v>28586</v>
      </c>
      <c r="C1452" s="23" t="s">
        <v>34</v>
      </c>
      <c r="D1452" s="23" t="s">
        <v>665</v>
      </c>
      <c r="E1452" s="23" t="s">
        <v>900</v>
      </c>
      <c r="F1452" s="26" t="s">
        <v>3574</v>
      </c>
      <c r="G1452" s="45">
        <v>2944000</v>
      </c>
      <c r="H1452" s="46" t="s">
        <v>6999</v>
      </c>
      <c r="I1452" s="46" t="s">
        <v>405</v>
      </c>
      <c r="J1452" s="46" t="s">
        <v>5765</v>
      </c>
      <c r="K1452" s="46" t="s">
        <v>405</v>
      </c>
      <c r="L1452" s="23"/>
    </row>
    <row r="1453" spans="2:12" ht="93.75" x14ac:dyDescent="0.4">
      <c r="B1453" s="44">
        <v>29000</v>
      </c>
      <c r="C1453" s="23" t="s">
        <v>61</v>
      </c>
      <c r="D1453" s="23"/>
      <c r="E1453" s="23" t="s">
        <v>2212</v>
      </c>
      <c r="F1453" s="26" t="s">
        <v>4117</v>
      </c>
      <c r="G1453" s="45">
        <v>82830000</v>
      </c>
      <c r="H1453" s="26" t="s">
        <v>4976</v>
      </c>
      <c r="I1453" s="26" t="s">
        <v>4976</v>
      </c>
      <c r="J1453" s="26" t="s">
        <v>5663</v>
      </c>
      <c r="K1453" s="26" t="s">
        <v>4978</v>
      </c>
      <c r="L1453" s="26"/>
    </row>
    <row r="1454" spans="2:12" ht="75" x14ac:dyDescent="0.4">
      <c r="B1454" s="44">
        <v>29000</v>
      </c>
      <c r="C1454" s="23" t="s">
        <v>61</v>
      </c>
      <c r="D1454" s="23"/>
      <c r="E1454" s="23" t="s">
        <v>2213</v>
      </c>
      <c r="F1454" s="26" t="s">
        <v>4118</v>
      </c>
      <c r="G1454" s="45">
        <v>68511000</v>
      </c>
      <c r="H1454" s="26" t="s">
        <v>4976</v>
      </c>
      <c r="I1454" s="26" t="s">
        <v>4976</v>
      </c>
      <c r="J1454" s="26" t="s">
        <v>6836</v>
      </c>
      <c r="K1454" s="26" t="s">
        <v>4976</v>
      </c>
      <c r="L1454" s="26"/>
    </row>
    <row r="1455" spans="2:12" ht="37.5" x14ac:dyDescent="0.4">
      <c r="B1455" s="44">
        <v>29000</v>
      </c>
      <c r="C1455" s="23" t="s">
        <v>61</v>
      </c>
      <c r="D1455" s="23"/>
      <c r="E1455" s="23" t="s">
        <v>2214</v>
      </c>
      <c r="F1455" s="26" t="s">
        <v>4119</v>
      </c>
      <c r="G1455" s="45">
        <v>34208000</v>
      </c>
      <c r="H1455" s="26" t="s">
        <v>4978</v>
      </c>
      <c r="I1455" s="26" t="s">
        <v>4978</v>
      </c>
      <c r="J1455" s="26" t="s">
        <v>6837</v>
      </c>
      <c r="K1455" s="26" t="s">
        <v>4975</v>
      </c>
      <c r="L1455" s="26"/>
    </row>
    <row r="1456" spans="2:12" ht="56.25" x14ac:dyDescent="0.4">
      <c r="B1456" s="44">
        <v>29000</v>
      </c>
      <c r="C1456" s="23" t="s">
        <v>61</v>
      </c>
      <c r="D1456" s="23"/>
      <c r="E1456" s="23" t="s">
        <v>2215</v>
      </c>
      <c r="F1456" s="26" t="s">
        <v>4120</v>
      </c>
      <c r="G1456" s="45">
        <v>46113000</v>
      </c>
      <c r="H1456" s="26" t="s">
        <v>4975</v>
      </c>
      <c r="I1456" s="26" t="s">
        <v>4975</v>
      </c>
      <c r="J1456" s="26" t="s">
        <v>6550</v>
      </c>
      <c r="K1456" s="26" t="s">
        <v>4975</v>
      </c>
      <c r="L1456" s="26"/>
    </row>
    <row r="1457" spans="2:12" ht="168.75" x14ac:dyDescent="0.4">
      <c r="B1457" s="44">
        <v>29000</v>
      </c>
      <c r="C1457" s="23" t="s">
        <v>61</v>
      </c>
      <c r="D1457" s="23"/>
      <c r="E1457" s="23" t="s">
        <v>2216</v>
      </c>
      <c r="F1457" s="26" t="s">
        <v>4121</v>
      </c>
      <c r="G1457" s="45">
        <v>17500000</v>
      </c>
      <c r="H1457" s="26" t="s">
        <v>4517</v>
      </c>
      <c r="I1457" s="26" t="s">
        <v>7299</v>
      </c>
      <c r="J1457" s="26" t="s">
        <v>4733</v>
      </c>
      <c r="K1457" s="26" t="s">
        <v>4978</v>
      </c>
      <c r="L1457" s="26" t="s">
        <v>7538</v>
      </c>
    </row>
    <row r="1458" spans="2:12" ht="56.25" x14ac:dyDescent="0.4">
      <c r="B1458" s="44">
        <v>29000</v>
      </c>
      <c r="C1458" s="23" t="s">
        <v>61</v>
      </c>
      <c r="D1458" s="23"/>
      <c r="E1458" s="23" t="s">
        <v>2217</v>
      </c>
      <c r="F1458" s="26" t="s">
        <v>4122</v>
      </c>
      <c r="G1458" s="45">
        <v>28169000</v>
      </c>
      <c r="H1458" s="26" t="s">
        <v>4975</v>
      </c>
      <c r="I1458" s="26" t="s">
        <v>4975</v>
      </c>
      <c r="J1458" s="26" t="s">
        <v>6551</v>
      </c>
      <c r="K1458" s="26" t="s">
        <v>4975</v>
      </c>
      <c r="L1458" s="26"/>
    </row>
    <row r="1459" spans="2:12" ht="168.75" x14ac:dyDescent="0.4">
      <c r="B1459" s="44">
        <v>29000</v>
      </c>
      <c r="C1459" s="23" t="s">
        <v>61</v>
      </c>
      <c r="D1459" s="23"/>
      <c r="E1459" s="23" t="s">
        <v>2218</v>
      </c>
      <c r="F1459" s="26" t="s">
        <v>4123</v>
      </c>
      <c r="G1459" s="45">
        <v>28169000</v>
      </c>
      <c r="H1459" s="26" t="s">
        <v>4975</v>
      </c>
      <c r="I1459" s="26" t="s">
        <v>4975</v>
      </c>
      <c r="J1459" s="26" t="s">
        <v>6838</v>
      </c>
      <c r="K1459" s="26" t="s">
        <v>4975</v>
      </c>
      <c r="L1459" s="26"/>
    </row>
    <row r="1460" spans="2:12" ht="56.25" x14ac:dyDescent="0.4">
      <c r="B1460" s="44">
        <v>29201</v>
      </c>
      <c r="C1460" s="23" t="s">
        <v>61</v>
      </c>
      <c r="D1460" s="23" t="s">
        <v>733</v>
      </c>
      <c r="E1460" s="23" t="s">
        <v>2141</v>
      </c>
      <c r="F1460" s="26" t="s">
        <v>4015</v>
      </c>
      <c r="G1460" s="45">
        <v>25500000</v>
      </c>
      <c r="H1460" s="26" t="s">
        <v>4975</v>
      </c>
      <c r="I1460" s="26" t="s">
        <v>4975</v>
      </c>
      <c r="J1460" s="26" t="s">
        <v>5622</v>
      </c>
      <c r="K1460" s="26" t="s">
        <v>4975</v>
      </c>
      <c r="L1460" s="26"/>
    </row>
    <row r="1461" spans="2:12" ht="409.5" x14ac:dyDescent="0.4">
      <c r="B1461" s="44">
        <v>29203</v>
      </c>
      <c r="C1461" s="23" t="s">
        <v>61</v>
      </c>
      <c r="D1461" s="23" t="s">
        <v>734</v>
      </c>
      <c r="E1461" s="23" t="s">
        <v>2142</v>
      </c>
      <c r="F1461" s="26" t="s">
        <v>4016</v>
      </c>
      <c r="G1461" s="45">
        <v>7925000</v>
      </c>
      <c r="H1461" s="26" t="s">
        <v>4977</v>
      </c>
      <c r="I1461" s="26" t="s">
        <v>4977</v>
      </c>
      <c r="J1461" s="26" t="s">
        <v>5623</v>
      </c>
      <c r="K1461" s="26" t="s">
        <v>4977</v>
      </c>
      <c r="L1461" s="26"/>
    </row>
    <row r="1462" spans="2:12" ht="56.25" x14ac:dyDescent="0.4">
      <c r="B1462" s="44">
        <v>29204</v>
      </c>
      <c r="C1462" s="23" t="s">
        <v>61</v>
      </c>
      <c r="D1462" s="23" t="s">
        <v>735</v>
      </c>
      <c r="E1462" s="23" t="s">
        <v>2143</v>
      </c>
      <c r="F1462" s="26" t="s">
        <v>4017</v>
      </c>
      <c r="G1462" s="45">
        <v>4166000</v>
      </c>
      <c r="H1462" s="26" t="s">
        <v>6067</v>
      </c>
      <c r="I1462" s="26" t="s">
        <v>4978</v>
      </c>
      <c r="J1462" s="26" t="s">
        <v>6517</v>
      </c>
      <c r="K1462" s="26" t="s">
        <v>4975</v>
      </c>
      <c r="L1462" s="23"/>
    </row>
    <row r="1463" spans="2:12" ht="225" x14ac:dyDescent="0.4">
      <c r="B1463" s="44">
        <v>29204</v>
      </c>
      <c r="C1463" s="23" t="s">
        <v>61</v>
      </c>
      <c r="D1463" s="23" t="s">
        <v>735</v>
      </c>
      <c r="E1463" s="23" t="s">
        <v>2144</v>
      </c>
      <c r="F1463" s="26" t="s">
        <v>4018</v>
      </c>
      <c r="G1463" s="45">
        <v>9862000</v>
      </c>
      <c r="H1463" s="26" t="s">
        <v>4517</v>
      </c>
      <c r="I1463" s="26" t="s">
        <v>4977</v>
      </c>
      <c r="J1463" s="26" t="s">
        <v>6518</v>
      </c>
      <c r="K1463" s="26" t="s">
        <v>4975</v>
      </c>
      <c r="L1463" s="23"/>
    </row>
    <row r="1464" spans="2:12" ht="225" x14ac:dyDescent="0.4">
      <c r="B1464" s="44">
        <v>29205</v>
      </c>
      <c r="C1464" s="23" t="s">
        <v>61</v>
      </c>
      <c r="D1464" s="23" t="s">
        <v>736</v>
      </c>
      <c r="E1464" s="23" t="s">
        <v>2145</v>
      </c>
      <c r="F1464" s="26" t="s">
        <v>4019</v>
      </c>
      <c r="G1464" s="45">
        <v>1856000</v>
      </c>
      <c r="H1464" s="26" t="s">
        <v>4887</v>
      </c>
      <c r="I1464" s="26" t="s">
        <v>4976</v>
      </c>
      <c r="J1464" s="26" t="s">
        <v>5624</v>
      </c>
      <c r="K1464" s="26" t="s">
        <v>4975</v>
      </c>
      <c r="L1464" s="23"/>
    </row>
    <row r="1465" spans="2:12" ht="37.5" x14ac:dyDescent="0.4">
      <c r="B1465" s="44">
        <v>29207</v>
      </c>
      <c r="C1465" s="23" t="s">
        <v>61</v>
      </c>
      <c r="D1465" s="23" t="s">
        <v>737</v>
      </c>
      <c r="E1465" s="23" t="s">
        <v>946</v>
      </c>
      <c r="F1465" s="26" t="s">
        <v>4020</v>
      </c>
      <c r="G1465" s="45">
        <v>22637000</v>
      </c>
      <c r="H1465" s="46" t="s">
        <v>6999</v>
      </c>
      <c r="I1465" s="46" t="s">
        <v>405</v>
      </c>
      <c r="J1465" s="46" t="s">
        <v>5765</v>
      </c>
      <c r="K1465" s="46" t="s">
        <v>405</v>
      </c>
      <c r="L1465" s="23"/>
    </row>
    <row r="1466" spans="2:12" ht="37.5" x14ac:dyDescent="0.4">
      <c r="B1466" s="44">
        <v>29207</v>
      </c>
      <c r="C1466" s="23" t="s">
        <v>61</v>
      </c>
      <c r="D1466" s="23" t="s">
        <v>737</v>
      </c>
      <c r="E1466" s="23" t="s">
        <v>2146</v>
      </c>
      <c r="F1466" s="26" t="s">
        <v>4021</v>
      </c>
      <c r="G1466" s="45">
        <v>5967000</v>
      </c>
      <c r="H1466" s="26" t="s">
        <v>4888</v>
      </c>
      <c r="I1466" s="26" t="s">
        <v>4975</v>
      </c>
      <c r="J1466" s="26" t="s">
        <v>5625</v>
      </c>
      <c r="K1466" s="26" t="s">
        <v>4976</v>
      </c>
      <c r="L1466" s="23"/>
    </row>
    <row r="1467" spans="2:12" ht="243.75" x14ac:dyDescent="0.4">
      <c r="B1467" s="44">
        <v>29211</v>
      </c>
      <c r="C1467" s="23" t="s">
        <v>61</v>
      </c>
      <c r="D1467" s="23" t="s">
        <v>738</v>
      </c>
      <c r="E1467" s="23" t="s">
        <v>2147</v>
      </c>
      <c r="F1467" s="26" t="s">
        <v>4022</v>
      </c>
      <c r="G1467" s="45">
        <v>10150000</v>
      </c>
      <c r="H1467" s="26" t="s">
        <v>4975</v>
      </c>
      <c r="I1467" s="26" t="s">
        <v>4975</v>
      </c>
      <c r="J1467" s="26" t="s">
        <v>5626</v>
      </c>
      <c r="K1467" s="26" t="s">
        <v>4975</v>
      </c>
      <c r="L1467" s="26"/>
    </row>
    <row r="1468" spans="2:12" ht="131.25" x14ac:dyDescent="0.4">
      <c r="B1468" s="44">
        <v>29212</v>
      </c>
      <c r="C1468" s="23" t="s">
        <v>61</v>
      </c>
      <c r="D1468" s="23" t="s">
        <v>739</v>
      </c>
      <c r="E1468" s="23" t="s">
        <v>2148</v>
      </c>
      <c r="F1468" s="26" t="s">
        <v>4023</v>
      </c>
      <c r="G1468" s="45">
        <v>5115000</v>
      </c>
      <c r="H1468" s="26" t="s">
        <v>4473</v>
      </c>
      <c r="I1468" s="26" t="s">
        <v>4975</v>
      </c>
      <c r="J1468" s="26" t="s">
        <v>6519</v>
      </c>
      <c r="K1468" s="26" t="s">
        <v>4975</v>
      </c>
      <c r="L1468" s="23"/>
    </row>
    <row r="1469" spans="2:12" ht="409.5" x14ac:dyDescent="0.4">
      <c r="B1469" s="44">
        <v>29212</v>
      </c>
      <c r="C1469" s="23" t="s">
        <v>61</v>
      </c>
      <c r="D1469" s="23" t="s">
        <v>739</v>
      </c>
      <c r="E1469" s="23" t="s">
        <v>2149</v>
      </c>
      <c r="F1469" s="26" t="s">
        <v>4024</v>
      </c>
      <c r="G1469" s="45">
        <v>5500000</v>
      </c>
      <c r="H1469" s="26" t="s">
        <v>6821</v>
      </c>
      <c r="I1469" s="26" t="s">
        <v>4978</v>
      </c>
      <c r="J1469" s="26" t="s">
        <v>6520</v>
      </c>
      <c r="K1469" s="26" t="s">
        <v>4976</v>
      </c>
      <c r="L1469" s="23"/>
    </row>
    <row r="1470" spans="2:12" ht="112.5" x14ac:dyDescent="0.4">
      <c r="B1470" s="44">
        <v>29212</v>
      </c>
      <c r="C1470" s="23" t="s">
        <v>61</v>
      </c>
      <c r="D1470" s="23" t="s">
        <v>739</v>
      </c>
      <c r="E1470" s="23" t="s">
        <v>2150</v>
      </c>
      <c r="F1470" s="26" t="s">
        <v>4025</v>
      </c>
      <c r="G1470" s="45">
        <v>4100000</v>
      </c>
      <c r="H1470" s="26" t="s">
        <v>6068</v>
      </c>
      <c r="I1470" s="26" t="s">
        <v>4975</v>
      </c>
      <c r="J1470" s="26" t="s">
        <v>6521</v>
      </c>
      <c r="K1470" s="26" t="s">
        <v>4976</v>
      </c>
      <c r="L1470" s="23"/>
    </row>
    <row r="1471" spans="2:12" ht="93.75" x14ac:dyDescent="0.4">
      <c r="B1471" s="44">
        <v>29362</v>
      </c>
      <c r="C1471" s="23" t="s">
        <v>61</v>
      </c>
      <c r="D1471" s="23" t="s">
        <v>740</v>
      </c>
      <c r="E1471" s="23" t="s">
        <v>2151</v>
      </c>
      <c r="F1471" s="26" t="s">
        <v>4026</v>
      </c>
      <c r="G1471" s="45">
        <v>5500000</v>
      </c>
      <c r="H1471" s="26" t="s">
        <v>6069</v>
      </c>
      <c r="I1471" s="26" t="s">
        <v>4975</v>
      </c>
      <c r="J1471" s="26" t="s">
        <v>6522</v>
      </c>
      <c r="K1471" s="26" t="s">
        <v>4975</v>
      </c>
      <c r="L1471" s="23"/>
    </row>
    <row r="1472" spans="2:12" ht="75" x14ac:dyDescent="0.4">
      <c r="B1472" s="44">
        <v>29363</v>
      </c>
      <c r="C1472" s="23" t="s">
        <v>61</v>
      </c>
      <c r="D1472" s="23" t="s">
        <v>741</v>
      </c>
      <c r="E1472" s="23" t="s">
        <v>891</v>
      </c>
      <c r="F1472" s="26" t="s">
        <v>4027</v>
      </c>
      <c r="G1472" s="45">
        <v>28034000</v>
      </c>
      <c r="H1472" s="46" t="s">
        <v>6999</v>
      </c>
      <c r="I1472" s="46" t="s">
        <v>405</v>
      </c>
      <c r="J1472" s="46" t="s">
        <v>5765</v>
      </c>
      <c r="K1472" s="46" t="s">
        <v>405</v>
      </c>
      <c r="L1472" s="23"/>
    </row>
    <row r="1473" spans="2:12" ht="131.25" x14ac:dyDescent="0.4">
      <c r="B1473" s="44">
        <v>29363</v>
      </c>
      <c r="C1473" s="23" t="s">
        <v>61</v>
      </c>
      <c r="D1473" s="23" t="s">
        <v>741</v>
      </c>
      <c r="E1473" s="23" t="s">
        <v>2152</v>
      </c>
      <c r="F1473" s="26" t="s">
        <v>4028</v>
      </c>
      <c r="G1473" s="45">
        <v>2900000</v>
      </c>
      <c r="H1473" s="26" t="s">
        <v>4889</v>
      </c>
      <c r="I1473" s="26" t="s">
        <v>4978</v>
      </c>
      <c r="J1473" s="26" t="s">
        <v>5627</v>
      </c>
      <c r="K1473" s="26" t="s">
        <v>4976</v>
      </c>
      <c r="L1473" s="23"/>
    </row>
    <row r="1474" spans="2:12" ht="37.5" x14ac:dyDescent="0.4">
      <c r="B1474" s="44">
        <v>29426</v>
      </c>
      <c r="C1474" s="23" t="s">
        <v>61</v>
      </c>
      <c r="D1474" s="23" t="s">
        <v>742</v>
      </c>
      <c r="E1474" s="23" t="s">
        <v>2153</v>
      </c>
      <c r="F1474" s="26" t="s">
        <v>4029</v>
      </c>
      <c r="G1474" s="45">
        <v>8750000</v>
      </c>
      <c r="H1474" s="26" t="s">
        <v>6070</v>
      </c>
      <c r="I1474" s="26" t="s">
        <v>4975</v>
      </c>
      <c r="J1474" s="26" t="s">
        <v>6523</v>
      </c>
      <c r="K1474" s="26" t="s">
        <v>4976</v>
      </c>
      <c r="L1474" s="23"/>
    </row>
    <row r="1475" spans="2:12" ht="56.25" x14ac:dyDescent="0.4">
      <c r="B1475" s="44">
        <v>29442</v>
      </c>
      <c r="C1475" s="23" t="s">
        <v>61</v>
      </c>
      <c r="D1475" s="23" t="s">
        <v>743</v>
      </c>
      <c r="E1475" s="23" t="s">
        <v>2154</v>
      </c>
      <c r="F1475" s="26" t="s">
        <v>4030</v>
      </c>
      <c r="G1475" s="45">
        <v>20600000</v>
      </c>
      <c r="H1475" s="26" t="s">
        <v>4890</v>
      </c>
      <c r="I1475" s="26" t="s">
        <v>4976</v>
      </c>
      <c r="J1475" s="26" t="s">
        <v>5628</v>
      </c>
      <c r="K1475" s="26" t="s">
        <v>4975</v>
      </c>
      <c r="L1475" s="23"/>
    </row>
    <row r="1476" spans="2:12" ht="93.75" x14ac:dyDescent="0.4">
      <c r="B1476" s="44">
        <v>29443</v>
      </c>
      <c r="C1476" s="23" t="s">
        <v>61</v>
      </c>
      <c r="D1476" s="23" t="s">
        <v>744</v>
      </c>
      <c r="E1476" s="23" t="s">
        <v>2155</v>
      </c>
      <c r="F1476" s="26" t="s">
        <v>4031</v>
      </c>
      <c r="G1476" s="45">
        <v>15700000</v>
      </c>
      <c r="H1476" s="26" t="s">
        <v>4975</v>
      </c>
      <c r="I1476" s="26" t="s">
        <v>4975</v>
      </c>
      <c r="J1476" s="26" t="s">
        <v>6524</v>
      </c>
      <c r="K1476" s="26" t="s">
        <v>4975</v>
      </c>
      <c r="L1476" s="26"/>
    </row>
    <row r="1477" spans="2:12" ht="262.5" x14ac:dyDescent="0.4">
      <c r="B1477" s="44">
        <v>29450</v>
      </c>
      <c r="C1477" s="23" t="s">
        <v>61</v>
      </c>
      <c r="D1477" s="23" t="s">
        <v>745</v>
      </c>
      <c r="E1477" s="23" t="s">
        <v>2156</v>
      </c>
      <c r="F1477" s="26" t="s">
        <v>4032</v>
      </c>
      <c r="G1477" s="45">
        <v>5987000</v>
      </c>
      <c r="H1477" s="26" t="s">
        <v>4891</v>
      </c>
      <c r="I1477" s="26" t="s">
        <v>4975</v>
      </c>
      <c r="J1477" s="26" t="s">
        <v>5629</v>
      </c>
      <c r="K1477" s="26" t="s">
        <v>4975</v>
      </c>
      <c r="L1477" s="23"/>
    </row>
    <row r="1478" spans="2:12" ht="56.25" x14ac:dyDescent="0.4">
      <c r="B1478" s="44">
        <v>30000</v>
      </c>
      <c r="C1478" s="23" t="s">
        <v>52</v>
      </c>
      <c r="D1478" s="23"/>
      <c r="E1478" s="23" t="s">
        <v>1818</v>
      </c>
      <c r="F1478" s="26" t="s">
        <v>3604</v>
      </c>
      <c r="G1478" s="45">
        <v>24917000</v>
      </c>
      <c r="H1478" s="26" t="s">
        <v>4462</v>
      </c>
      <c r="I1478" s="26" t="s">
        <v>4976</v>
      </c>
      <c r="J1478" s="26" t="s">
        <v>6764</v>
      </c>
      <c r="K1478" s="26" t="s">
        <v>4975</v>
      </c>
      <c r="L1478" s="23"/>
    </row>
    <row r="1479" spans="2:12" ht="56.25" x14ac:dyDescent="0.4">
      <c r="B1479" s="44">
        <v>30000</v>
      </c>
      <c r="C1479" s="23" t="s">
        <v>52</v>
      </c>
      <c r="D1479" s="23"/>
      <c r="E1479" s="23" t="s">
        <v>7471</v>
      </c>
      <c r="F1479" s="26" t="s">
        <v>7472</v>
      </c>
      <c r="G1479" s="45">
        <v>24917000</v>
      </c>
      <c r="H1479" s="26" t="s">
        <v>6765</v>
      </c>
      <c r="I1479" s="26" t="s">
        <v>4975</v>
      </c>
      <c r="J1479" s="26" t="s">
        <v>6948</v>
      </c>
      <c r="K1479" s="26" t="s">
        <v>4975</v>
      </c>
      <c r="L1479" s="23"/>
    </row>
    <row r="1480" spans="2:12" ht="56.25" x14ac:dyDescent="0.4">
      <c r="B1480" s="44">
        <v>30000</v>
      </c>
      <c r="C1480" s="23" t="s">
        <v>52</v>
      </c>
      <c r="D1480" s="23"/>
      <c r="E1480" s="23" t="s">
        <v>1819</v>
      </c>
      <c r="F1480" s="26" t="s">
        <v>3605</v>
      </c>
      <c r="G1480" s="45">
        <v>10516000</v>
      </c>
      <c r="H1480" s="26" t="s">
        <v>6949</v>
      </c>
      <c r="I1480" s="26" t="s">
        <v>4975</v>
      </c>
      <c r="J1480" s="26" t="s">
        <v>6427</v>
      </c>
      <c r="K1480" s="26" t="s">
        <v>4977</v>
      </c>
      <c r="L1480" s="23"/>
    </row>
    <row r="1481" spans="2:12" ht="75" x14ac:dyDescent="0.4">
      <c r="B1481" s="44">
        <v>30000</v>
      </c>
      <c r="C1481" s="23" t="s">
        <v>52</v>
      </c>
      <c r="D1481" s="23"/>
      <c r="E1481" s="23" t="s">
        <v>1820</v>
      </c>
      <c r="F1481" s="26" t="s">
        <v>3606</v>
      </c>
      <c r="G1481" s="45">
        <v>23955000</v>
      </c>
      <c r="H1481" s="26" t="s">
        <v>7520</v>
      </c>
      <c r="I1481" s="26" t="s">
        <v>7299</v>
      </c>
      <c r="J1481" s="26" t="s">
        <v>5432</v>
      </c>
      <c r="K1481" s="26" t="s">
        <v>4975</v>
      </c>
      <c r="L1481" s="26" t="s">
        <v>7538</v>
      </c>
    </row>
    <row r="1482" spans="2:12" ht="75" x14ac:dyDescent="0.4">
      <c r="B1482" s="44">
        <v>30000</v>
      </c>
      <c r="C1482" s="23" t="s">
        <v>52</v>
      </c>
      <c r="D1482" s="23"/>
      <c r="E1482" s="23" t="s">
        <v>1821</v>
      </c>
      <c r="F1482" s="26" t="s">
        <v>3607</v>
      </c>
      <c r="G1482" s="45">
        <v>17092000</v>
      </c>
      <c r="H1482" s="26" t="s">
        <v>6011</v>
      </c>
      <c r="I1482" s="26" t="s">
        <v>4976</v>
      </c>
      <c r="J1482" s="26" t="s">
        <v>6428</v>
      </c>
      <c r="K1482" s="26" t="s">
        <v>4975</v>
      </c>
      <c r="L1482" s="23"/>
    </row>
    <row r="1483" spans="2:12" ht="56.25" x14ac:dyDescent="0.4">
      <c r="B1483" s="44">
        <v>30000</v>
      </c>
      <c r="C1483" s="23" t="s">
        <v>52</v>
      </c>
      <c r="D1483" s="23"/>
      <c r="E1483" s="23" t="s">
        <v>1822</v>
      </c>
      <c r="F1483" s="26" t="s">
        <v>3608</v>
      </c>
      <c r="G1483" s="45">
        <v>83129000</v>
      </c>
      <c r="H1483" s="26" t="s">
        <v>4505</v>
      </c>
      <c r="I1483" s="26" t="s">
        <v>4978</v>
      </c>
      <c r="J1483" s="26" t="s">
        <v>6429</v>
      </c>
      <c r="K1483" s="26" t="s">
        <v>4975</v>
      </c>
      <c r="L1483" s="23"/>
    </row>
    <row r="1484" spans="2:12" ht="75" x14ac:dyDescent="0.4">
      <c r="B1484" s="44">
        <v>30000</v>
      </c>
      <c r="C1484" s="23" t="s">
        <v>52</v>
      </c>
      <c r="D1484" s="23"/>
      <c r="E1484" s="23" t="s">
        <v>1823</v>
      </c>
      <c r="F1484" s="26" t="s">
        <v>3609</v>
      </c>
      <c r="G1484" s="45">
        <v>72922000</v>
      </c>
      <c r="H1484" s="26" t="s">
        <v>4759</v>
      </c>
      <c r="I1484" s="26" t="s">
        <v>4976</v>
      </c>
      <c r="J1484" s="26" t="s">
        <v>5433</v>
      </c>
      <c r="K1484" s="26" t="s">
        <v>4976</v>
      </c>
      <c r="L1484" s="23"/>
    </row>
    <row r="1485" spans="2:12" ht="150" x14ac:dyDescent="0.4">
      <c r="B1485" s="44">
        <v>30000</v>
      </c>
      <c r="C1485" s="23" t="s">
        <v>52</v>
      </c>
      <c r="D1485" s="23"/>
      <c r="E1485" s="23" t="s">
        <v>1824</v>
      </c>
      <c r="F1485" s="26" t="s">
        <v>3610</v>
      </c>
      <c r="G1485" s="45">
        <v>70293000</v>
      </c>
      <c r="H1485" s="26" t="s">
        <v>4907</v>
      </c>
      <c r="I1485" s="26" t="s">
        <v>4976</v>
      </c>
      <c r="J1485" s="26" t="s">
        <v>6430</v>
      </c>
      <c r="K1485" s="26" t="s">
        <v>4975</v>
      </c>
      <c r="L1485" s="23"/>
    </row>
    <row r="1486" spans="2:12" ht="37.5" x14ac:dyDescent="0.4">
      <c r="B1486" s="44">
        <v>30000</v>
      </c>
      <c r="C1486" s="23" t="s">
        <v>52</v>
      </c>
      <c r="D1486" s="23"/>
      <c r="E1486" s="23" t="s">
        <v>1825</v>
      </c>
      <c r="F1486" s="26" t="s">
        <v>3611</v>
      </c>
      <c r="G1486" s="45">
        <v>925000</v>
      </c>
      <c r="H1486" s="46" t="s">
        <v>6999</v>
      </c>
      <c r="I1486" s="46" t="s">
        <v>405</v>
      </c>
      <c r="J1486" s="46" t="s">
        <v>5765</v>
      </c>
      <c r="K1486" s="46" t="s">
        <v>405</v>
      </c>
      <c r="L1486" s="23"/>
    </row>
    <row r="1487" spans="2:12" ht="93.75" x14ac:dyDescent="0.4">
      <c r="B1487" s="44">
        <v>30000</v>
      </c>
      <c r="C1487" s="23" t="s">
        <v>52</v>
      </c>
      <c r="D1487" s="23"/>
      <c r="E1487" s="23" t="s">
        <v>1832</v>
      </c>
      <c r="F1487" s="26" t="s">
        <v>3623</v>
      </c>
      <c r="G1487" s="45">
        <v>25081000</v>
      </c>
      <c r="H1487" s="26" t="s">
        <v>6014</v>
      </c>
      <c r="I1487" s="26" t="s">
        <v>4976</v>
      </c>
      <c r="J1487" s="26" t="s">
        <v>6767</v>
      </c>
      <c r="K1487" s="26" t="s">
        <v>4975</v>
      </c>
      <c r="L1487" s="23"/>
    </row>
    <row r="1488" spans="2:12" ht="93.75" x14ac:dyDescent="0.4">
      <c r="B1488" s="44">
        <v>30201</v>
      </c>
      <c r="C1488" s="23" t="s">
        <v>52</v>
      </c>
      <c r="D1488" s="23" t="s">
        <v>817</v>
      </c>
      <c r="E1488" s="23" t="s">
        <v>2314</v>
      </c>
      <c r="F1488" s="26" t="s">
        <v>4230</v>
      </c>
      <c r="G1488" s="45">
        <v>42764000</v>
      </c>
      <c r="H1488" s="26" t="s">
        <v>4975</v>
      </c>
      <c r="I1488" s="26" t="s">
        <v>4975</v>
      </c>
      <c r="J1488" s="26" t="s">
        <v>4832</v>
      </c>
      <c r="K1488" s="26" t="s">
        <v>4975</v>
      </c>
      <c r="L1488" s="26"/>
    </row>
    <row r="1489" spans="2:12" ht="93.75" x14ac:dyDescent="0.4">
      <c r="B1489" s="44">
        <v>30201</v>
      </c>
      <c r="C1489" s="23" t="s">
        <v>52</v>
      </c>
      <c r="D1489" s="23" t="s">
        <v>817</v>
      </c>
      <c r="E1489" s="23" t="s">
        <v>2315</v>
      </c>
      <c r="F1489" s="26" t="s">
        <v>4231</v>
      </c>
      <c r="G1489" s="45">
        <v>27284000</v>
      </c>
      <c r="H1489" s="26" t="s">
        <v>4976</v>
      </c>
      <c r="I1489" s="26" t="s">
        <v>4976</v>
      </c>
      <c r="J1489" s="26" t="s">
        <v>5724</v>
      </c>
      <c r="K1489" s="26" t="s">
        <v>4975</v>
      </c>
      <c r="L1489" s="26"/>
    </row>
    <row r="1490" spans="2:12" ht="112.5" x14ac:dyDescent="0.4">
      <c r="B1490" s="44">
        <v>30201</v>
      </c>
      <c r="C1490" s="23" t="s">
        <v>52</v>
      </c>
      <c r="D1490" s="23" t="s">
        <v>817</v>
      </c>
      <c r="E1490" s="23" t="s">
        <v>2316</v>
      </c>
      <c r="F1490" s="26" t="s">
        <v>4232</v>
      </c>
      <c r="G1490" s="45">
        <v>27554000</v>
      </c>
      <c r="H1490" s="26" t="s">
        <v>4976</v>
      </c>
      <c r="I1490" s="26" t="s">
        <v>4976</v>
      </c>
      <c r="J1490" s="26" t="s">
        <v>5725</v>
      </c>
      <c r="K1490" s="26" t="s">
        <v>4976</v>
      </c>
      <c r="L1490" s="26"/>
    </row>
    <row r="1491" spans="2:12" ht="112.5" x14ac:dyDescent="0.4">
      <c r="B1491" s="44">
        <v>30201</v>
      </c>
      <c r="C1491" s="23" t="s">
        <v>52</v>
      </c>
      <c r="D1491" s="23" t="s">
        <v>817</v>
      </c>
      <c r="E1491" s="23" t="s">
        <v>2317</v>
      </c>
      <c r="F1491" s="26" t="s">
        <v>4233</v>
      </c>
      <c r="G1491" s="45">
        <v>52187000</v>
      </c>
      <c r="H1491" s="26" t="s">
        <v>4950</v>
      </c>
      <c r="I1491" s="26" t="s">
        <v>4976</v>
      </c>
      <c r="J1491" s="26" t="s">
        <v>5726</v>
      </c>
      <c r="K1491" s="26"/>
      <c r="L1491" s="23"/>
    </row>
    <row r="1492" spans="2:12" ht="112.5" x14ac:dyDescent="0.4">
      <c r="B1492" s="44">
        <v>30201</v>
      </c>
      <c r="C1492" s="23" t="s">
        <v>52</v>
      </c>
      <c r="D1492" s="23" t="s">
        <v>817</v>
      </c>
      <c r="E1492" s="23" t="s">
        <v>2318</v>
      </c>
      <c r="F1492" s="26" t="s">
        <v>4234</v>
      </c>
      <c r="G1492" s="45">
        <v>81387000</v>
      </c>
      <c r="H1492" s="26" t="s">
        <v>4976</v>
      </c>
      <c r="I1492" s="26" t="s">
        <v>4976</v>
      </c>
      <c r="J1492" s="26" t="s">
        <v>4832</v>
      </c>
      <c r="K1492" s="26" t="s">
        <v>4975</v>
      </c>
      <c r="L1492" s="26"/>
    </row>
    <row r="1493" spans="2:12" ht="409.5" x14ac:dyDescent="0.4">
      <c r="B1493" s="44">
        <v>30203</v>
      </c>
      <c r="C1493" s="23" t="s">
        <v>52</v>
      </c>
      <c r="D1493" s="23" t="s">
        <v>636</v>
      </c>
      <c r="E1493" s="23" t="s">
        <v>1826</v>
      </c>
      <c r="F1493" s="26" t="s">
        <v>3612</v>
      </c>
      <c r="G1493" s="45">
        <v>69250000</v>
      </c>
      <c r="H1493" s="26" t="s">
        <v>4977</v>
      </c>
      <c r="I1493" s="26" t="s">
        <v>4977</v>
      </c>
      <c r="J1493" s="26" t="s">
        <v>5434</v>
      </c>
      <c r="K1493" s="26" t="s">
        <v>4975</v>
      </c>
      <c r="L1493" s="26"/>
    </row>
    <row r="1494" spans="2:12" ht="150" x14ac:dyDescent="0.4">
      <c r="B1494" s="44">
        <v>30204</v>
      </c>
      <c r="C1494" s="23" t="s">
        <v>52</v>
      </c>
      <c r="D1494" s="23" t="s">
        <v>637</v>
      </c>
      <c r="E1494" s="23" t="s">
        <v>1827</v>
      </c>
      <c r="F1494" s="26" t="s">
        <v>3613</v>
      </c>
      <c r="G1494" s="45">
        <v>1225000</v>
      </c>
      <c r="H1494" s="26" t="s">
        <v>4760</v>
      </c>
      <c r="I1494" s="26" t="s">
        <v>4978</v>
      </c>
      <c r="J1494" s="26" t="s">
        <v>5435</v>
      </c>
      <c r="K1494" s="26" t="s">
        <v>4977</v>
      </c>
      <c r="L1494" s="23"/>
    </row>
    <row r="1495" spans="2:12" ht="150" x14ac:dyDescent="0.4">
      <c r="B1495" s="44">
        <v>30205</v>
      </c>
      <c r="C1495" s="23" t="s">
        <v>52</v>
      </c>
      <c r="D1495" s="23" t="s">
        <v>638</v>
      </c>
      <c r="E1495" s="23" t="s">
        <v>1828</v>
      </c>
      <c r="F1495" s="26" t="s">
        <v>3614</v>
      </c>
      <c r="G1495" s="45">
        <v>321000</v>
      </c>
      <c r="H1495" s="26" t="s">
        <v>6951</v>
      </c>
      <c r="I1495" s="26" t="s">
        <v>4975</v>
      </c>
      <c r="J1495" s="26" t="s">
        <v>4530</v>
      </c>
      <c r="K1495" s="26" t="s">
        <v>4975</v>
      </c>
      <c r="L1495" s="23"/>
    </row>
    <row r="1496" spans="2:12" ht="112.5" x14ac:dyDescent="0.4">
      <c r="B1496" s="44">
        <v>30206</v>
      </c>
      <c r="C1496" s="23" t="s">
        <v>52</v>
      </c>
      <c r="D1496" s="23" t="s">
        <v>639</v>
      </c>
      <c r="E1496" s="23" t="s">
        <v>1829</v>
      </c>
      <c r="F1496" s="26" t="s">
        <v>3615</v>
      </c>
      <c r="G1496" s="45">
        <v>16573000</v>
      </c>
      <c r="H1496" s="26" t="s">
        <v>4761</v>
      </c>
      <c r="I1496" s="26" t="s">
        <v>4976</v>
      </c>
      <c r="J1496" s="26" t="s">
        <v>5436</v>
      </c>
      <c r="K1496" s="26" t="s">
        <v>4975</v>
      </c>
      <c r="L1496" s="23"/>
    </row>
    <row r="1497" spans="2:12" ht="56.25" x14ac:dyDescent="0.4">
      <c r="B1497" s="44">
        <v>30206</v>
      </c>
      <c r="C1497" s="23" t="s">
        <v>52</v>
      </c>
      <c r="D1497" s="23" t="s">
        <v>639</v>
      </c>
      <c r="E1497" s="23" t="s">
        <v>1830</v>
      </c>
      <c r="F1497" s="26" t="s">
        <v>3616</v>
      </c>
      <c r="G1497" s="45">
        <v>1500000</v>
      </c>
      <c r="H1497" s="26" t="s">
        <v>4762</v>
      </c>
      <c r="I1497" s="26" t="s">
        <v>4975</v>
      </c>
      <c r="J1497" s="26" t="s">
        <v>5437</v>
      </c>
      <c r="K1497" s="26" t="s">
        <v>4975</v>
      </c>
      <c r="L1497" s="23"/>
    </row>
    <row r="1498" spans="2:12" ht="56.25" x14ac:dyDescent="0.4">
      <c r="B1498" s="44">
        <v>30206</v>
      </c>
      <c r="C1498" s="23" t="s">
        <v>52</v>
      </c>
      <c r="D1498" s="23" t="s">
        <v>639</v>
      </c>
      <c r="E1498" s="23" t="s">
        <v>1825</v>
      </c>
      <c r="F1498" s="26" t="s">
        <v>3617</v>
      </c>
      <c r="G1498" s="45">
        <v>1462000</v>
      </c>
      <c r="H1498" s="46" t="s">
        <v>6999</v>
      </c>
      <c r="I1498" s="46" t="s">
        <v>405</v>
      </c>
      <c r="J1498" s="46" t="s">
        <v>5765</v>
      </c>
      <c r="K1498" s="46" t="s">
        <v>405</v>
      </c>
      <c r="L1498" s="23"/>
    </row>
    <row r="1499" spans="2:12" ht="131.25" x14ac:dyDescent="0.4">
      <c r="B1499" s="44">
        <v>30341</v>
      </c>
      <c r="C1499" s="23" t="s">
        <v>52</v>
      </c>
      <c r="D1499" s="23" t="s">
        <v>640</v>
      </c>
      <c r="E1499" s="23" t="s">
        <v>1831</v>
      </c>
      <c r="F1499" s="26" t="s">
        <v>3618</v>
      </c>
      <c r="G1499" s="45">
        <v>2064000</v>
      </c>
      <c r="H1499" s="26" t="s">
        <v>4978</v>
      </c>
      <c r="I1499" s="26" t="s">
        <v>4978</v>
      </c>
      <c r="J1499" s="26" t="s">
        <v>5438</v>
      </c>
      <c r="K1499" s="26" t="s">
        <v>4975</v>
      </c>
      <c r="L1499" s="26"/>
    </row>
    <row r="1500" spans="2:12" ht="150" x14ac:dyDescent="0.4">
      <c r="B1500" s="44">
        <v>30381</v>
      </c>
      <c r="C1500" s="23" t="s">
        <v>52</v>
      </c>
      <c r="D1500" s="23" t="s">
        <v>314</v>
      </c>
      <c r="E1500" s="23" t="s">
        <v>1828</v>
      </c>
      <c r="F1500" s="26" t="s">
        <v>3614</v>
      </c>
      <c r="G1500" s="45">
        <v>261000</v>
      </c>
      <c r="H1500" s="46" t="s">
        <v>6999</v>
      </c>
      <c r="I1500" s="46" t="s">
        <v>405</v>
      </c>
      <c r="J1500" s="46" t="s">
        <v>5765</v>
      </c>
      <c r="K1500" s="46" t="s">
        <v>405</v>
      </c>
      <c r="L1500" s="23"/>
    </row>
    <row r="1501" spans="2:12" ht="150" x14ac:dyDescent="0.4">
      <c r="B1501" s="44">
        <v>30382</v>
      </c>
      <c r="C1501" s="23" t="s">
        <v>52</v>
      </c>
      <c r="D1501" s="23" t="s">
        <v>641</v>
      </c>
      <c r="E1501" s="23" t="s">
        <v>1828</v>
      </c>
      <c r="F1501" s="26" t="s">
        <v>3614</v>
      </c>
      <c r="G1501" s="45">
        <v>264000</v>
      </c>
      <c r="H1501" s="46" t="s">
        <v>6999</v>
      </c>
      <c r="I1501" s="46" t="s">
        <v>405</v>
      </c>
      <c r="J1501" s="46" t="s">
        <v>5765</v>
      </c>
      <c r="K1501" s="46" t="s">
        <v>405</v>
      </c>
      <c r="L1501" s="23"/>
    </row>
    <row r="1502" spans="2:12" ht="150" x14ac:dyDescent="0.4">
      <c r="B1502" s="44">
        <v>30383</v>
      </c>
      <c r="C1502" s="23" t="s">
        <v>52</v>
      </c>
      <c r="D1502" s="23" t="s">
        <v>642</v>
      </c>
      <c r="E1502" s="23" t="s">
        <v>1828</v>
      </c>
      <c r="F1502" s="26" t="s">
        <v>3614</v>
      </c>
      <c r="G1502" s="45">
        <v>351000</v>
      </c>
      <c r="H1502" s="46" t="s">
        <v>6999</v>
      </c>
      <c r="I1502" s="46" t="s">
        <v>405</v>
      </c>
      <c r="J1502" s="46" t="s">
        <v>5765</v>
      </c>
      <c r="K1502" s="46" t="s">
        <v>405</v>
      </c>
      <c r="L1502" s="23"/>
    </row>
    <row r="1503" spans="2:12" ht="131.25" x14ac:dyDescent="0.4">
      <c r="B1503" s="44">
        <v>30390</v>
      </c>
      <c r="C1503" s="23" t="s">
        <v>52</v>
      </c>
      <c r="D1503" s="23" t="s">
        <v>643</v>
      </c>
      <c r="E1503" s="23" t="s">
        <v>1828</v>
      </c>
      <c r="F1503" s="26" t="s">
        <v>3619</v>
      </c>
      <c r="G1503" s="45">
        <v>375000</v>
      </c>
      <c r="H1503" s="46" t="s">
        <v>6999</v>
      </c>
      <c r="I1503" s="46" t="s">
        <v>405</v>
      </c>
      <c r="J1503" s="46" t="s">
        <v>5765</v>
      </c>
      <c r="K1503" s="46" t="s">
        <v>405</v>
      </c>
      <c r="L1503" s="23"/>
    </row>
    <row r="1504" spans="2:12" ht="150" x14ac:dyDescent="0.4">
      <c r="B1504" s="44">
        <v>30391</v>
      </c>
      <c r="C1504" s="23" t="s">
        <v>52</v>
      </c>
      <c r="D1504" s="23" t="s">
        <v>644</v>
      </c>
      <c r="E1504" s="23" t="s">
        <v>1828</v>
      </c>
      <c r="F1504" s="26" t="s">
        <v>3614</v>
      </c>
      <c r="G1504" s="45">
        <v>435000</v>
      </c>
      <c r="H1504" s="46" t="s">
        <v>6999</v>
      </c>
      <c r="I1504" s="46" t="s">
        <v>405</v>
      </c>
      <c r="J1504" s="46" t="s">
        <v>5765</v>
      </c>
      <c r="K1504" s="46" t="s">
        <v>405</v>
      </c>
      <c r="L1504" s="23"/>
    </row>
    <row r="1505" spans="2:12" ht="56.25" x14ac:dyDescent="0.4">
      <c r="B1505" s="44">
        <v>30391</v>
      </c>
      <c r="C1505" s="23" t="s">
        <v>52</v>
      </c>
      <c r="D1505" s="23" t="s">
        <v>644</v>
      </c>
      <c r="E1505" s="23" t="s">
        <v>1825</v>
      </c>
      <c r="F1505" s="26" t="s">
        <v>3617</v>
      </c>
      <c r="G1505" s="45">
        <v>1462000</v>
      </c>
      <c r="H1505" s="26" t="s">
        <v>6012</v>
      </c>
      <c r="I1505" s="26" t="s">
        <v>4975</v>
      </c>
      <c r="J1505" s="26" t="s">
        <v>6950</v>
      </c>
      <c r="K1505" s="26" t="s">
        <v>4976</v>
      </c>
      <c r="L1505" s="23"/>
    </row>
    <row r="1506" spans="2:12" ht="150" x14ac:dyDescent="0.4">
      <c r="B1506" s="44">
        <v>30392</v>
      </c>
      <c r="C1506" s="23" t="s">
        <v>52</v>
      </c>
      <c r="D1506" s="23" t="s">
        <v>645</v>
      </c>
      <c r="E1506" s="23" t="s">
        <v>1828</v>
      </c>
      <c r="F1506" s="26" t="s">
        <v>3614</v>
      </c>
      <c r="G1506" s="45">
        <v>654000</v>
      </c>
      <c r="H1506" s="46" t="s">
        <v>6999</v>
      </c>
      <c r="I1506" s="46" t="s">
        <v>405</v>
      </c>
      <c r="J1506" s="46" t="s">
        <v>5765</v>
      </c>
      <c r="K1506" s="46" t="s">
        <v>405</v>
      </c>
      <c r="L1506" s="23"/>
    </row>
    <row r="1507" spans="2:12" ht="37.5" x14ac:dyDescent="0.4">
      <c r="B1507" s="44">
        <v>30421</v>
      </c>
      <c r="C1507" s="23" t="s">
        <v>52</v>
      </c>
      <c r="D1507" s="23" t="s">
        <v>646</v>
      </c>
      <c r="E1507" s="23" t="s">
        <v>1832</v>
      </c>
      <c r="F1507" s="26" t="s">
        <v>3620</v>
      </c>
      <c r="G1507" s="45">
        <v>10359000</v>
      </c>
      <c r="H1507" s="46" t="s">
        <v>6999</v>
      </c>
      <c r="I1507" s="46" t="s">
        <v>405</v>
      </c>
      <c r="J1507" s="46" t="s">
        <v>5765</v>
      </c>
      <c r="K1507" s="46" t="s">
        <v>405</v>
      </c>
      <c r="L1507" s="23"/>
    </row>
    <row r="1508" spans="2:12" ht="75" x14ac:dyDescent="0.4">
      <c r="B1508" s="44">
        <v>30421</v>
      </c>
      <c r="C1508" s="23" t="s">
        <v>52</v>
      </c>
      <c r="D1508" s="23" t="s">
        <v>646</v>
      </c>
      <c r="E1508" s="23" t="s">
        <v>1833</v>
      </c>
      <c r="F1508" s="26" t="s">
        <v>3621</v>
      </c>
      <c r="G1508" s="45">
        <v>7341000</v>
      </c>
      <c r="H1508" s="26" t="s">
        <v>6013</v>
      </c>
      <c r="I1508" s="26" t="s">
        <v>4975</v>
      </c>
      <c r="J1508" s="26" t="s">
        <v>6766</v>
      </c>
      <c r="K1508" s="26" t="s">
        <v>4975</v>
      </c>
      <c r="L1508" s="23"/>
    </row>
    <row r="1509" spans="2:12" ht="187.5" x14ac:dyDescent="0.4">
      <c r="B1509" s="44">
        <v>30428</v>
      </c>
      <c r="C1509" s="23" t="s">
        <v>52</v>
      </c>
      <c r="D1509" s="23" t="s">
        <v>647</v>
      </c>
      <c r="E1509" s="23" t="s">
        <v>1832</v>
      </c>
      <c r="F1509" s="26" t="s">
        <v>3622</v>
      </c>
      <c r="G1509" s="45">
        <v>14228000</v>
      </c>
      <c r="H1509" s="46" t="s">
        <v>6999</v>
      </c>
      <c r="I1509" s="46" t="s">
        <v>405</v>
      </c>
      <c r="J1509" s="46" t="s">
        <v>5765</v>
      </c>
      <c r="K1509" s="46" t="s">
        <v>405</v>
      </c>
      <c r="L1509" s="23"/>
    </row>
    <row r="1510" spans="2:12" ht="93.75" x14ac:dyDescent="0.4">
      <c r="B1510" s="44">
        <v>31000</v>
      </c>
      <c r="C1510" s="23" t="s">
        <v>48</v>
      </c>
      <c r="D1510" s="23"/>
      <c r="E1510" s="23" t="s">
        <v>1036</v>
      </c>
      <c r="F1510" s="26" t="s">
        <v>2561</v>
      </c>
      <c r="G1510" s="45">
        <v>13885000</v>
      </c>
      <c r="H1510" s="26" t="s">
        <v>4498</v>
      </c>
      <c r="I1510" s="26" t="s">
        <v>4975</v>
      </c>
      <c r="J1510" s="26" t="s">
        <v>5044</v>
      </c>
      <c r="K1510" s="26" t="s">
        <v>4975</v>
      </c>
      <c r="L1510" s="23"/>
    </row>
    <row r="1511" spans="2:12" ht="112.5" x14ac:dyDescent="0.4">
      <c r="B1511" s="44">
        <v>31000</v>
      </c>
      <c r="C1511" s="23" t="s">
        <v>48</v>
      </c>
      <c r="D1511" s="23"/>
      <c r="E1511" s="23" t="s">
        <v>1093</v>
      </c>
      <c r="F1511" s="26" t="s">
        <v>2628</v>
      </c>
      <c r="G1511" s="45">
        <v>1500000</v>
      </c>
      <c r="H1511" s="46" t="s">
        <v>6999</v>
      </c>
      <c r="I1511" s="46" t="s">
        <v>405</v>
      </c>
      <c r="J1511" s="46" t="s">
        <v>5765</v>
      </c>
      <c r="K1511" s="46" t="s">
        <v>405</v>
      </c>
      <c r="L1511" s="23"/>
    </row>
    <row r="1512" spans="2:12" ht="150" x14ac:dyDescent="0.4">
      <c r="B1512" s="44">
        <v>31000</v>
      </c>
      <c r="C1512" s="23" t="s">
        <v>48</v>
      </c>
      <c r="D1512" s="23"/>
      <c r="E1512" s="23" t="s">
        <v>1358</v>
      </c>
      <c r="F1512" s="26" t="s">
        <v>2975</v>
      </c>
      <c r="G1512" s="45">
        <v>23112000</v>
      </c>
      <c r="H1512" s="46" t="s">
        <v>6999</v>
      </c>
      <c r="I1512" s="46" t="s">
        <v>405</v>
      </c>
      <c r="J1512" s="46" t="s">
        <v>5765</v>
      </c>
      <c r="K1512" s="46" t="s">
        <v>405</v>
      </c>
      <c r="L1512" s="23"/>
    </row>
    <row r="1513" spans="2:12" ht="150" x14ac:dyDescent="0.4">
      <c r="B1513" s="44">
        <v>31000</v>
      </c>
      <c r="C1513" s="23" t="s">
        <v>48</v>
      </c>
      <c r="D1513" s="23"/>
      <c r="E1513" s="23" t="s">
        <v>1368</v>
      </c>
      <c r="F1513" s="26" t="s">
        <v>2987</v>
      </c>
      <c r="G1513" s="45">
        <v>37343000</v>
      </c>
      <c r="H1513" s="26" t="s">
        <v>4452</v>
      </c>
      <c r="I1513" s="26" t="s">
        <v>4977</v>
      </c>
      <c r="J1513" s="26" t="s">
        <v>5203</v>
      </c>
      <c r="K1513" s="26" t="s">
        <v>4975</v>
      </c>
      <c r="L1513" s="23"/>
    </row>
    <row r="1514" spans="2:12" ht="262.5" x14ac:dyDescent="0.4">
      <c r="B1514" s="44">
        <v>31000</v>
      </c>
      <c r="C1514" s="23" t="s">
        <v>48</v>
      </c>
      <c r="D1514" s="23"/>
      <c r="E1514" s="23" t="s">
        <v>1377</v>
      </c>
      <c r="F1514" s="26" t="s">
        <v>3001</v>
      </c>
      <c r="G1514" s="45">
        <v>31953000</v>
      </c>
      <c r="H1514" s="26" t="s">
        <v>4605</v>
      </c>
      <c r="I1514" s="26" t="s">
        <v>4975</v>
      </c>
      <c r="J1514" s="26" t="s">
        <v>5211</v>
      </c>
      <c r="K1514" s="26" t="s">
        <v>4976</v>
      </c>
      <c r="L1514" s="23"/>
    </row>
    <row r="1515" spans="2:12" ht="56.25" x14ac:dyDescent="0.4">
      <c r="B1515" s="44">
        <v>31000</v>
      </c>
      <c r="C1515" s="23" t="s">
        <v>48</v>
      </c>
      <c r="D1515" s="23"/>
      <c r="E1515" s="23" t="s">
        <v>1581</v>
      </c>
      <c r="F1515" s="26" t="s">
        <v>3283</v>
      </c>
      <c r="G1515" s="45">
        <v>1500000</v>
      </c>
      <c r="H1515" s="26" t="s">
        <v>4677</v>
      </c>
      <c r="I1515" s="26" t="s">
        <v>4977</v>
      </c>
      <c r="J1515" s="26" t="s">
        <v>5316</v>
      </c>
      <c r="K1515" s="26" t="s">
        <v>4977</v>
      </c>
      <c r="L1515" s="23"/>
    </row>
    <row r="1516" spans="2:12" ht="168.75" x14ac:dyDescent="0.4">
      <c r="B1516" s="44">
        <v>31000</v>
      </c>
      <c r="C1516" s="23" t="s">
        <v>48</v>
      </c>
      <c r="D1516" s="23"/>
      <c r="E1516" s="23" t="s">
        <v>1661</v>
      </c>
      <c r="F1516" s="26" t="s">
        <v>3402</v>
      </c>
      <c r="G1516" s="45">
        <v>56003000</v>
      </c>
      <c r="H1516" s="26" t="s">
        <v>4452</v>
      </c>
      <c r="I1516" s="26" t="s">
        <v>4977</v>
      </c>
      <c r="J1516" s="26" t="s">
        <v>5354</v>
      </c>
      <c r="K1516" s="26" t="s">
        <v>4976</v>
      </c>
      <c r="L1516" s="23"/>
    </row>
    <row r="1517" spans="2:12" ht="131.25" x14ac:dyDescent="0.4">
      <c r="B1517" s="44">
        <v>31201</v>
      </c>
      <c r="C1517" s="23" t="s">
        <v>48</v>
      </c>
      <c r="D1517" s="23" t="s">
        <v>618</v>
      </c>
      <c r="E1517" s="23" t="s">
        <v>1796</v>
      </c>
      <c r="F1517" s="26" t="s">
        <v>3573</v>
      </c>
      <c r="G1517" s="45">
        <v>13752000</v>
      </c>
      <c r="H1517" s="26" t="s">
        <v>4748</v>
      </c>
      <c r="I1517" s="26" t="s">
        <v>4977</v>
      </c>
      <c r="J1517" s="26" t="s">
        <v>5421</v>
      </c>
      <c r="K1517" s="26" t="s">
        <v>4975</v>
      </c>
      <c r="L1517" s="23"/>
    </row>
    <row r="1518" spans="2:12" ht="75" x14ac:dyDescent="0.4">
      <c r="B1518" s="44">
        <v>31201</v>
      </c>
      <c r="C1518" s="23" t="s">
        <v>48</v>
      </c>
      <c r="D1518" s="23" t="s">
        <v>618</v>
      </c>
      <c r="E1518" s="23" t="s">
        <v>900</v>
      </c>
      <c r="F1518" s="26" t="s">
        <v>3574</v>
      </c>
      <c r="G1518" s="45">
        <v>37838000</v>
      </c>
      <c r="H1518" s="26" t="s">
        <v>4749</v>
      </c>
      <c r="I1518" s="26" t="s">
        <v>4975</v>
      </c>
      <c r="J1518" s="26" t="s">
        <v>5422</v>
      </c>
      <c r="K1518" s="26" t="s">
        <v>4976</v>
      </c>
      <c r="L1518" s="23"/>
    </row>
    <row r="1519" spans="2:12" ht="187.5" x14ac:dyDescent="0.4">
      <c r="B1519" s="44">
        <v>31201</v>
      </c>
      <c r="C1519" s="23" t="s">
        <v>48</v>
      </c>
      <c r="D1519" s="23" t="s">
        <v>618</v>
      </c>
      <c r="E1519" s="23" t="s">
        <v>1358</v>
      </c>
      <c r="F1519" s="26" t="s">
        <v>3575</v>
      </c>
      <c r="G1519" s="45">
        <v>72631000</v>
      </c>
      <c r="H1519" s="26" t="s">
        <v>4750</v>
      </c>
      <c r="I1519" s="26" t="s">
        <v>4976</v>
      </c>
      <c r="J1519" s="26" t="s">
        <v>5423</v>
      </c>
      <c r="K1519" s="26" t="s">
        <v>4977</v>
      </c>
      <c r="L1519" s="23"/>
    </row>
    <row r="1520" spans="2:12" ht="112.5" x14ac:dyDescent="0.4">
      <c r="B1520" s="44">
        <v>31202</v>
      </c>
      <c r="C1520" s="23" t="s">
        <v>48</v>
      </c>
      <c r="D1520" s="23" t="s">
        <v>619</v>
      </c>
      <c r="E1520" s="23" t="s">
        <v>1797</v>
      </c>
      <c r="F1520" s="26" t="s">
        <v>3576</v>
      </c>
      <c r="G1520" s="45">
        <v>1515000</v>
      </c>
      <c r="H1520" s="26" t="s">
        <v>4751</v>
      </c>
      <c r="I1520" s="26" t="s">
        <v>4976</v>
      </c>
      <c r="J1520" s="26" t="s">
        <v>5424</v>
      </c>
      <c r="K1520" s="26" t="s">
        <v>4975</v>
      </c>
      <c r="L1520" s="23"/>
    </row>
    <row r="1521" spans="2:12" ht="56.25" x14ac:dyDescent="0.4">
      <c r="B1521" s="44">
        <v>31203</v>
      </c>
      <c r="C1521" s="23" t="s">
        <v>48</v>
      </c>
      <c r="D1521" s="23" t="s">
        <v>620</v>
      </c>
      <c r="E1521" s="23" t="s">
        <v>1798</v>
      </c>
      <c r="F1521" s="26" t="s">
        <v>3577</v>
      </c>
      <c r="G1521" s="45">
        <v>58450000</v>
      </c>
      <c r="H1521" s="26" t="s">
        <v>4752</v>
      </c>
      <c r="I1521" s="26" t="s">
        <v>4975</v>
      </c>
      <c r="J1521" s="26" t="s">
        <v>5425</v>
      </c>
      <c r="K1521" s="26" t="s">
        <v>4975</v>
      </c>
      <c r="L1521" s="23"/>
    </row>
    <row r="1522" spans="2:12" ht="93.75" x14ac:dyDescent="0.4">
      <c r="B1522" s="44">
        <v>31203</v>
      </c>
      <c r="C1522" s="23" t="s">
        <v>48</v>
      </c>
      <c r="D1522" s="23" t="s">
        <v>620</v>
      </c>
      <c r="E1522" s="23" t="s">
        <v>1799</v>
      </c>
      <c r="F1522" s="26" t="s">
        <v>3578</v>
      </c>
      <c r="G1522" s="45">
        <v>11550000</v>
      </c>
      <c r="H1522" s="26" t="s">
        <v>4753</v>
      </c>
      <c r="I1522" s="26" t="s">
        <v>4978</v>
      </c>
      <c r="J1522" s="26" t="s">
        <v>5426</v>
      </c>
      <c r="K1522" s="26" t="s">
        <v>4975</v>
      </c>
      <c r="L1522" s="23"/>
    </row>
    <row r="1523" spans="2:12" ht="112.5" x14ac:dyDescent="0.4">
      <c r="B1523" s="44">
        <v>31204</v>
      </c>
      <c r="C1523" s="23" t="s">
        <v>48</v>
      </c>
      <c r="D1523" s="23" t="s">
        <v>621</v>
      </c>
      <c r="E1523" s="23" t="s">
        <v>1797</v>
      </c>
      <c r="F1523" s="26" t="s">
        <v>3576</v>
      </c>
      <c r="G1523" s="45">
        <v>377000</v>
      </c>
      <c r="H1523" s="46" t="s">
        <v>6999</v>
      </c>
      <c r="I1523" s="46" t="s">
        <v>405</v>
      </c>
      <c r="J1523" s="46" t="s">
        <v>5765</v>
      </c>
      <c r="K1523" s="46" t="s">
        <v>405</v>
      </c>
      <c r="L1523" s="23"/>
    </row>
    <row r="1524" spans="2:12" ht="75" x14ac:dyDescent="0.4">
      <c r="B1524" s="44">
        <v>31302</v>
      </c>
      <c r="C1524" s="23" t="s">
        <v>48</v>
      </c>
      <c r="D1524" s="23" t="s">
        <v>622</v>
      </c>
      <c r="E1524" s="23" t="s">
        <v>900</v>
      </c>
      <c r="F1524" s="26" t="s">
        <v>3579</v>
      </c>
      <c r="G1524" s="45">
        <v>650000</v>
      </c>
      <c r="H1524" s="46" t="s">
        <v>6999</v>
      </c>
      <c r="I1524" s="46" t="s">
        <v>405</v>
      </c>
      <c r="J1524" s="46" t="s">
        <v>5765</v>
      </c>
      <c r="K1524" s="46" t="s">
        <v>405</v>
      </c>
      <c r="L1524" s="23"/>
    </row>
    <row r="1525" spans="2:12" ht="37.5" x14ac:dyDescent="0.4">
      <c r="B1525" s="44">
        <v>31325</v>
      </c>
      <c r="C1525" s="23" t="s">
        <v>48</v>
      </c>
      <c r="D1525" s="23" t="s">
        <v>623</v>
      </c>
      <c r="E1525" s="23" t="s">
        <v>900</v>
      </c>
      <c r="F1525" s="26" t="s">
        <v>3580</v>
      </c>
      <c r="G1525" s="45">
        <v>2775000</v>
      </c>
      <c r="H1525" s="46" t="s">
        <v>6999</v>
      </c>
      <c r="I1525" s="46" t="s">
        <v>405</v>
      </c>
      <c r="J1525" s="46" t="s">
        <v>5765</v>
      </c>
      <c r="K1525" s="46" t="s">
        <v>405</v>
      </c>
      <c r="L1525" s="23"/>
    </row>
    <row r="1526" spans="2:12" ht="56.25" x14ac:dyDescent="0.4">
      <c r="B1526" s="44">
        <v>31328</v>
      </c>
      <c r="C1526" s="23" t="s">
        <v>48</v>
      </c>
      <c r="D1526" s="23" t="s">
        <v>624</v>
      </c>
      <c r="E1526" s="23" t="s">
        <v>1800</v>
      </c>
      <c r="F1526" s="26" t="s">
        <v>3581</v>
      </c>
      <c r="G1526" s="45">
        <v>5162000</v>
      </c>
      <c r="H1526" s="26" t="s">
        <v>6003</v>
      </c>
      <c r="I1526" s="26" t="s">
        <v>4975</v>
      </c>
      <c r="J1526" s="26" t="s">
        <v>6418</v>
      </c>
      <c r="K1526" s="26" t="s">
        <v>4977</v>
      </c>
      <c r="L1526" s="23"/>
    </row>
    <row r="1527" spans="2:12" ht="37.5" x14ac:dyDescent="0.4">
      <c r="B1527" s="44">
        <v>31328</v>
      </c>
      <c r="C1527" s="23" t="s">
        <v>48</v>
      </c>
      <c r="D1527" s="23" t="s">
        <v>624</v>
      </c>
      <c r="E1527" s="23" t="s">
        <v>1801</v>
      </c>
      <c r="F1527" s="26" t="s">
        <v>3582</v>
      </c>
      <c r="G1527" s="45">
        <v>1500000</v>
      </c>
      <c r="H1527" s="26" t="s">
        <v>4754</v>
      </c>
      <c r="I1527" s="26" t="s">
        <v>4975</v>
      </c>
      <c r="J1527" s="26" t="s">
        <v>5427</v>
      </c>
      <c r="K1527" s="26" t="s">
        <v>4975</v>
      </c>
      <c r="L1527" s="23"/>
    </row>
    <row r="1528" spans="2:12" ht="56.25" x14ac:dyDescent="0.4">
      <c r="B1528" s="44">
        <v>31328</v>
      </c>
      <c r="C1528" s="23" t="s">
        <v>48</v>
      </c>
      <c r="D1528" s="23" t="s">
        <v>624</v>
      </c>
      <c r="E1528" s="23" t="s">
        <v>900</v>
      </c>
      <c r="F1528" s="26" t="s">
        <v>3583</v>
      </c>
      <c r="G1528" s="45">
        <v>4651000</v>
      </c>
      <c r="H1528" s="46" t="s">
        <v>6999</v>
      </c>
      <c r="I1528" s="46" t="s">
        <v>405</v>
      </c>
      <c r="J1528" s="46" t="s">
        <v>5765</v>
      </c>
      <c r="K1528" s="46" t="s">
        <v>405</v>
      </c>
      <c r="L1528" s="23"/>
    </row>
    <row r="1529" spans="2:12" ht="37.5" x14ac:dyDescent="0.4">
      <c r="B1529" s="44">
        <v>31329</v>
      </c>
      <c r="C1529" s="23" t="s">
        <v>48</v>
      </c>
      <c r="D1529" s="23" t="s">
        <v>625</v>
      </c>
      <c r="E1529" s="23" t="s">
        <v>900</v>
      </c>
      <c r="F1529" s="26" t="s">
        <v>3584</v>
      </c>
      <c r="G1529" s="45">
        <v>5344000</v>
      </c>
      <c r="H1529" s="46" t="s">
        <v>6999</v>
      </c>
      <c r="I1529" s="46" t="s">
        <v>405</v>
      </c>
      <c r="J1529" s="46" t="s">
        <v>5765</v>
      </c>
      <c r="K1529" s="46" t="s">
        <v>405</v>
      </c>
      <c r="L1529" s="23"/>
    </row>
    <row r="1530" spans="2:12" ht="112.5" x14ac:dyDescent="0.4">
      <c r="B1530" s="44">
        <v>31370</v>
      </c>
      <c r="C1530" s="23" t="s">
        <v>48</v>
      </c>
      <c r="D1530" s="23" t="s">
        <v>626</v>
      </c>
      <c r="E1530" s="23" t="s">
        <v>891</v>
      </c>
      <c r="F1530" s="26" t="s">
        <v>3288</v>
      </c>
      <c r="G1530" s="45">
        <v>12620000</v>
      </c>
      <c r="H1530" s="46" t="s">
        <v>6999</v>
      </c>
      <c r="I1530" s="46" t="s">
        <v>405</v>
      </c>
      <c r="J1530" s="46" t="s">
        <v>5765</v>
      </c>
      <c r="K1530" s="46" t="s">
        <v>405</v>
      </c>
      <c r="L1530" s="23"/>
    </row>
    <row r="1531" spans="2:12" ht="56.25" x14ac:dyDescent="0.4">
      <c r="B1531" s="44">
        <v>31370</v>
      </c>
      <c r="C1531" s="23" t="s">
        <v>48</v>
      </c>
      <c r="D1531" s="23" t="s">
        <v>626</v>
      </c>
      <c r="E1531" s="23" t="s">
        <v>1802</v>
      </c>
      <c r="F1531" s="26" t="s">
        <v>3585</v>
      </c>
      <c r="G1531" s="45">
        <v>7034000</v>
      </c>
      <c r="H1531" s="26" t="s">
        <v>6758</v>
      </c>
      <c r="I1531" s="26" t="s">
        <v>4975</v>
      </c>
      <c r="J1531" s="26" t="s">
        <v>6419</v>
      </c>
      <c r="K1531" s="26" t="s">
        <v>4975</v>
      </c>
      <c r="L1531" s="23"/>
    </row>
    <row r="1532" spans="2:12" ht="112.5" x14ac:dyDescent="0.4">
      <c r="B1532" s="44">
        <v>31370</v>
      </c>
      <c r="C1532" s="23" t="s">
        <v>48</v>
      </c>
      <c r="D1532" s="23" t="s">
        <v>626</v>
      </c>
      <c r="E1532" s="23" t="s">
        <v>1803</v>
      </c>
      <c r="F1532" s="26" t="s">
        <v>3586</v>
      </c>
      <c r="G1532" s="45">
        <v>30021000</v>
      </c>
      <c r="H1532" s="26" t="s">
        <v>6004</v>
      </c>
      <c r="I1532" s="26" t="s">
        <v>4975</v>
      </c>
      <c r="J1532" s="26" t="s">
        <v>5160</v>
      </c>
      <c r="K1532" s="26" t="s">
        <v>4976</v>
      </c>
      <c r="L1532" s="23"/>
    </row>
    <row r="1533" spans="2:12" ht="75" x14ac:dyDescent="0.4">
      <c r="B1533" s="44">
        <v>31370</v>
      </c>
      <c r="C1533" s="23" t="s">
        <v>48</v>
      </c>
      <c r="D1533" s="23" t="s">
        <v>626</v>
      </c>
      <c r="E1533" s="23" t="s">
        <v>1804</v>
      </c>
      <c r="F1533" s="26" t="s">
        <v>3587</v>
      </c>
      <c r="G1533" s="45">
        <v>6203000</v>
      </c>
      <c r="H1533" s="26" t="s">
        <v>4832</v>
      </c>
      <c r="I1533" s="26" t="s">
        <v>4975</v>
      </c>
      <c r="J1533" s="26" t="s">
        <v>6759</v>
      </c>
      <c r="K1533" s="26" t="s">
        <v>4978</v>
      </c>
      <c r="L1533" s="23"/>
    </row>
    <row r="1534" spans="2:12" ht="37.5" x14ac:dyDescent="0.4">
      <c r="B1534" s="44">
        <v>31384</v>
      </c>
      <c r="C1534" s="23" t="s">
        <v>48</v>
      </c>
      <c r="D1534" s="23" t="s">
        <v>627</v>
      </c>
      <c r="E1534" s="23" t="s">
        <v>1805</v>
      </c>
      <c r="F1534" s="26" t="s">
        <v>3588</v>
      </c>
      <c r="G1534" s="45">
        <v>16250000</v>
      </c>
      <c r="H1534" s="26" t="s">
        <v>6760</v>
      </c>
      <c r="I1534" s="26" t="s">
        <v>4975</v>
      </c>
      <c r="J1534" s="26" t="s">
        <v>6420</v>
      </c>
      <c r="K1534" s="26" t="s">
        <v>4975</v>
      </c>
      <c r="L1534" s="23"/>
    </row>
    <row r="1535" spans="2:12" ht="75" x14ac:dyDescent="0.4">
      <c r="B1535" s="44">
        <v>31386</v>
      </c>
      <c r="C1535" s="23" t="s">
        <v>48</v>
      </c>
      <c r="D1535" s="23" t="s">
        <v>628</v>
      </c>
      <c r="E1535" s="23" t="s">
        <v>1806</v>
      </c>
      <c r="F1535" s="26" t="s">
        <v>3589</v>
      </c>
      <c r="G1535" s="45">
        <v>19200000</v>
      </c>
      <c r="H1535" s="26" t="s">
        <v>6005</v>
      </c>
      <c r="I1535" s="26" t="s">
        <v>4978</v>
      </c>
      <c r="J1535" s="26" t="s">
        <v>6421</v>
      </c>
      <c r="K1535" s="26" t="s">
        <v>4977</v>
      </c>
      <c r="L1535" s="23"/>
    </row>
    <row r="1536" spans="2:12" ht="93.75" x14ac:dyDescent="0.4">
      <c r="B1536" s="44">
        <v>31389</v>
      </c>
      <c r="C1536" s="23" t="s">
        <v>48</v>
      </c>
      <c r="D1536" s="23" t="s">
        <v>629</v>
      </c>
      <c r="E1536" s="23" t="s">
        <v>1807</v>
      </c>
      <c r="F1536" s="26" t="s">
        <v>3590</v>
      </c>
      <c r="G1536" s="45">
        <v>36137000</v>
      </c>
      <c r="H1536" s="26" t="s">
        <v>4755</v>
      </c>
      <c r="I1536" s="26" t="s">
        <v>4975</v>
      </c>
      <c r="J1536" s="26" t="s">
        <v>5428</v>
      </c>
      <c r="K1536" s="26" t="s">
        <v>4977</v>
      </c>
      <c r="L1536" s="23"/>
    </row>
    <row r="1537" spans="2:12" ht="56.25" x14ac:dyDescent="0.4">
      <c r="B1537" s="44">
        <v>31403</v>
      </c>
      <c r="C1537" s="23" t="s">
        <v>48</v>
      </c>
      <c r="D1537" s="23" t="s">
        <v>630</v>
      </c>
      <c r="E1537" s="23" t="s">
        <v>1808</v>
      </c>
      <c r="F1537" s="26" t="s">
        <v>3591</v>
      </c>
      <c r="G1537" s="45">
        <v>20000000</v>
      </c>
      <c r="H1537" s="26" t="s">
        <v>6006</v>
      </c>
      <c r="I1537" s="26" t="s">
        <v>4976</v>
      </c>
      <c r="J1537" s="26" t="s">
        <v>6422</v>
      </c>
      <c r="K1537" s="26" t="s">
        <v>4975</v>
      </c>
      <c r="L1537" s="23"/>
    </row>
    <row r="1538" spans="2:12" ht="37.5" x14ac:dyDescent="0.4">
      <c r="B1538" s="44">
        <v>31403</v>
      </c>
      <c r="C1538" s="23" t="s">
        <v>48</v>
      </c>
      <c r="D1538" s="23" t="s">
        <v>630</v>
      </c>
      <c r="E1538" s="23" t="s">
        <v>1809</v>
      </c>
      <c r="F1538" s="26" t="s">
        <v>3592</v>
      </c>
      <c r="G1538" s="45">
        <v>23360000</v>
      </c>
      <c r="H1538" s="26" t="s">
        <v>6007</v>
      </c>
      <c r="I1538" s="26" t="s">
        <v>4978</v>
      </c>
      <c r="J1538" s="26" t="s">
        <v>6423</v>
      </c>
      <c r="K1538" s="26" t="s">
        <v>4975</v>
      </c>
      <c r="L1538" s="23"/>
    </row>
    <row r="1539" spans="2:12" ht="37.5" x14ac:dyDescent="0.4">
      <c r="B1539" s="44">
        <v>32000</v>
      </c>
      <c r="C1539" s="23" t="s">
        <v>54</v>
      </c>
      <c r="D1539" s="23"/>
      <c r="E1539" s="23" t="s">
        <v>946</v>
      </c>
      <c r="F1539" s="26" t="s">
        <v>3693</v>
      </c>
      <c r="G1539" s="45">
        <v>270521000</v>
      </c>
      <c r="H1539" s="26" t="s">
        <v>4589</v>
      </c>
      <c r="I1539" s="26" t="s">
        <v>4975</v>
      </c>
      <c r="J1539" s="26" t="s">
        <v>5190</v>
      </c>
      <c r="K1539" s="26" t="s">
        <v>4975</v>
      </c>
      <c r="L1539" s="23"/>
    </row>
    <row r="1540" spans="2:12" ht="131.25" x14ac:dyDescent="0.4">
      <c r="B1540" s="44">
        <v>32000</v>
      </c>
      <c r="C1540" s="23" t="s">
        <v>54</v>
      </c>
      <c r="D1540" s="23"/>
      <c r="E1540" s="23" t="s">
        <v>2044</v>
      </c>
      <c r="F1540" s="26" t="s">
        <v>3880</v>
      </c>
      <c r="G1540" s="45">
        <v>98318000</v>
      </c>
      <c r="H1540" s="26" t="s">
        <v>6046</v>
      </c>
      <c r="I1540" s="26" t="s">
        <v>4978</v>
      </c>
      <c r="J1540" s="26" t="s">
        <v>6486</v>
      </c>
      <c r="K1540" s="26"/>
      <c r="L1540" s="23"/>
    </row>
    <row r="1541" spans="2:12" ht="37.5" x14ac:dyDescent="0.4">
      <c r="B1541" s="44">
        <v>32000</v>
      </c>
      <c r="C1541" s="23" t="s">
        <v>54</v>
      </c>
      <c r="D1541" s="23"/>
      <c r="E1541" s="23" t="s">
        <v>2045</v>
      </c>
      <c r="F1541" s="26" t="s">
        <v>3881</v>
      </c>
      <c r="G1541" s="45">
        <v>100000000</v>
      </c>
      <c r="H1541" s="26" t="s">
        <v>6967</v>
      </c>
      <c r="I1541" s="26" t="s">
        <v>4977</v>
      </c>
      <c r="J1541" s="26" t="s">
        <v>6487</v>
      </c>
      <c r="K1541" s="26" t="s">
        <v>4978</v>
      </c>
      <c r="L1541" s="23"/>
    </row>
    <row r="1542" spans="2:12" ht="37.5" x14ac:dyDescent="0.4">
      <c r="B1542" s="44">
        <v>32000</v>
      </c>
      <c r="C1542" s="23" t="s">
        <v>54</v>
      </c>
      <c r="D1542" s="23"/>
      <c r="E1542" s="23" t="s">
        <v>2046</v>
      </c>
      <c r="F1542" s="26" t="s">
        <v>3882</v>
      </c>
      <c r="G1542" s="45">
        <v>100000000</v>
      </c>
      <c r="H1542" s="26" t="s">
        <v>6804</v>
      </c>
      <c r="I1542" s="26" t="s">
        <v>4976</v>
      </c>
      <c r="J1542" s="26" t="s">
        <v>6488</v>
      </c>
      <c r="K1542" s="26" t="s">
        <v>4975</v>
      </c>
      <c r="L1542" s="23"/>
    </row>
    <row r="1543" spans="2:12" ht="112.5" x14ac:dyDescent="0.4">
      <c r="B1543" s="44">
        <v>32000</v>
      </c>
      <c r="C1543" s="23" t="s">
        <v>54</v>
      </c>
      <c r="D1543" s="23"/>
      <c r="E1543" s="23" t="s">
        <v>2047</v>
      </c>
      <c r="F1543" s="26" t="s">
        <v>3883</v>
      </c>
      <c r="G1543" s="45">
        <v>62797000</v>
      </c>
      <c r="H1543" s="26" t="s">
        <v>4836</v>
      </c>
      <c r="I1543" s="26" t="s">
        <v>4975</v>
      </c>
      <c r="J1543" s="26" t="s">
        <v>5556</v>
      </c>
      <c r="K1543" s="26" t="s">
        <v>4975</v>
      </c>
      <c r="L1543" s="23"/>
    </row>
    <row r="1544" spans="2:12" ht="56.25" x14ac:dyDescent="0.4">
      <c r="B1544" s="44">
        <v>32000</v>
      </c>
      <c r="C1544" s="23" t="s">
        <v>54</v>
      </c>
      <c r="D1544" s="23"/>
      <c r="E1544" s="23" t="s">
        <v>7310</v>
      </c>
      <c r="F1544" s="26" t="s">
        <v>3884</v>
      </c>
      <c r="G1544" s="45">
        <v>93918000</v>
      </c>
      <c r="H1544" s="26" t="s">
        <v>4837</v>
      </c>
      <c r="I1544" s="26" t="s">
        <v>4975</v>
      </c>
      <c r="J1544" s="26" t="s">
        <v>5557</v>
      </c>
      <c r="K1544" s="26" t="s">
        <v>4977</v>
      </c>
      <c r="L1544" s="23"/>
    </row>
    <row r="1545" spans="2:12" ht="56.25" x14ac:dyDescent="0.4">
      <c r="B1545" s="44">
        <v>32000</v>
      </c>
      <c r="C1545" s="23" t="s">
        <v>54</v>
      </c>
      <c r="D1545" s="23"/>
      <c r="E1545" s="23" t="s">
        <v>2048</v>
      </c>
      <c r="F1545" s="26" t="s">
        <v>3885</v>
      </c>
      <c r="G1545" s="45">
        <v>50204000</v>
      </c>
      <c r="H1545" s="26" t="s">
        <v>6047</v>
      </c>
      <c r="I1545" s="26" t="s">
        <v>4976</v>
      </c>
      <c r="J1545" s="26" t="s">
        <v>6489</v>
      </c>
      <c r="K1545" s="26" t="s">
        <v>4975</v>
      </c>
      <c r="L1545" s="23"/>
    </row>
    <row r="1546" spans="2:12" ht="56.25" x14ac:dyDescent="0.4">
      <c r="B1546" s="44">
        <v>32000</v>
      </c>
      <c r="C1546" s="23" t="s">
        <v>54</v>
      </c>
      <c r="D1546" s="23"/>
      <c r="E1546" s="23" t="s">
        <v>2049</v>
      </c>
      <c r="F1546" s="26" t="s">
        <v>3886</v>
      </c>
      <c r="G1546" s="45">
        <v>99627000</v>
      </c>
      <c r="H1546" s="26" t="s">
        <v>6048</v>
      </c>
      <c r="I1546" s="26" t="s">
        <v>4976</v>
      </c>
      <c r="J1546" s="26" t="s">
        <v>6490</v>
      </c>
      <c r="K1546" s="26" t="s">
        <v>4976</v>
      </c>
      <c r="L1546" s="23"/>
    </row>
    <row r="1547" spans="2:12" ht="93.75" x14ac:dyDescent="0.4">
      <c r="B1547" s="44">
        <v>32000</v>
      </c>
      <c r="C1547" s="23" t="s">
        <v>54</v>
      </c>
      <c r="D1547" s="23"/>
      <c r="E1547" s="23" t="s">
        <v>2050</v>
      </c>
      <c r="F1547" s="26" t="s">
        <v>3887</v>
      </c>
      <c r="G1547" s="45">
        <v>30010000</v>
      </c>
      <c r="H1547" s="26" t="s">
        <v>6049</v>
      </c>
      <c r="I1547" s="26" t="s">
        <v>4977</v>
      </c>
      <c r="J1547" s="26" t="s">
        <v>6968</v>
      </c>
      <c r="K1547" s="26" t="s">
        <v>4977</v>
      </c>
      <c r="L1547" s="23"/>
    </row>
    <row r="1548" spans="2:12" ht="37.5" x14ac:dyDescent="0.4">
      <c r="B1548" s="44">
        <v>32000</v>
      </c>
      <c r="C1548" s="23" t="s">
        <v>54</v>
      </c>
      <c r="D1548" s="23"/>
      <c r="E1548" s="23" t="s">
        <v>1894</v>
      </c>
      <c r="F1548" s="26" t="s">
        <v>3888</v>
      </c>
      <c r="G1548" s="45">
        <v>7600000</v>
      </c>
      <c r="H1548" s="46" t="s">
        <v>6999</v>
      </c>
      <c r="I1548" s="46" t="s">
        <v>405</v>
      </c>
      <c r="J1548" s="46" t="s">
        <v>5765</v>
      </c>
      <c r="K1548" s="46" t="s">
        <v>405</v>
      </c>
      <c r="L1548" s="23"/>
    </row>
    <row r="1549" spans="2:12" ht="150" x14ac:dyDescent="0.4">
      <c r="B1549" s="44">
        <v>32000</v>
      </c>
      <c r="C1549" s="23" t="s">
        <v>54</v>
      </c>
      <c r="D1549" s="23"/>
      <c r="E1549" s="23" t="s">
        <v>7311</v>
      </c>
      <c r="F1549" s="26" t="s">
        <v>3889</v>
      </c>
      <c r="G1549" s="45" t="s">
        <v>405</v>
      </c>
      <c r="H1549" s="26" t="s">
        <v>4471</v>
      </c>
      <c r="I1549" s="26" t="s">
        <v>4978</v>
      </c>
      <c r="J1549" s="26" t="s">
        <v>5558</v>
      </c>
      <c r="K1549" s="26" t="s">
        <v>4976</v>
      </c>
      <c r="L1549" s="23"/>
    </row>
    <row r="1550" spans="2:12" ht="75" x14ac:dyDescent="0.4">
      <c r="B1550" s="44">
        <v>32201</v>
      </c>
      <c r="C1550" s="23" t="s">
        <v>54</v>
      </c>
      <c r="D1550" s="23" t="s">
        <v>666</v>
      </c>
      <c r="E1550" s="23" t="s">
        <v>946</v>
      </c>
      <c r="F1550" s="26" t="s">
        <v>3676</v>
      </c>
      <c r="G1550" s="45">
        <v>3483000</v>
      </c>
      <c r="H1550" s="46" t="s">
        <v>6999</v>
      </c>
      <c r="I1550" s="46" t="s">
        <v>405</v>
      </c>
      <c r="J1550" s="46" t="s">
        <v>5765</v>
      </c>
      <c r="K1550" s="46" t="s">
        <v>405</v>
      </c>
      <c r="L1550" s="23"/>
    </row>
    <row r="1551" spans="2:12" ht="75" x14ac:dyDescent="0.4">
      <c r="B1551" s="44">
        <v>32201</v>
      </c>
      <c r="C1551" s="23" t="s">
        <v>54</v>
      </c>
      <c r="D1551" s="23" t="s">
        <v>666</v>
      </c>
      <c r="E1551" s="23" t="s">
        <v>1877</v>
      </c>
      <c r="F1551" s="26" t="s">
        <v>3677</v>
      </c>
      <c r="G1551" s="45">
        <v>10000000</v>
      </c>
      <c r="H1551" s="26" t="s">
        <v>6021</v>
      </c>
      <c r="I1551" s="26" t="s">
        <v>4976</v>
      </c>
      <c r="J1551" s="26" t="s">
        <v>6439</v>
      </c>
      <c r="K1551" s="26" t="s">
        <v>4975</v>
      </c>
      <c r="L1551" s="23"/>
    </row>
    <row r="1552" spans="2:12" ht="56.25" x14ac:dyDescent="0.4">
      <c r="B1552" s="44">
        <v>32201</v>
      </c>
      <c r="C1552" s="23" t="s">
        <v>54</v>
      </c>
      <c r="D1552" s="23" t="s">
        <v>666</v>
      </c>
      <c r="E1552" s="23" t="s">
        <v>7310</v>
      </c>
      <c r="F1552" s="26" t="s">
        <v>3678</v>
      </c>
      <c r="G1552" s="45">
        <v>42500000</v>
      </c>
      <c r="H1552" s="46" t="s">
        <v>6999</v>
      </c>
      <c r="I1552" s="46" t="s">
        <v>405</v>
      </c>
      <c r="J1552" s="46" t="s">
        <v>5765</v>
      </c>
      <c r="K1552" s="46" t="s">
        <v>405</v>
      </c>
      <c r="L1552" s="23"/>
    </row>
    <row r="1553" spans="2:12" ht="112.5" x14ac:dyDescent="0.4">
      <c r="B1553" s="44">
        <v>32201</v>
      </c>
      <c r="C1553" s="23" t="s">
        <v>54</v>
      </c>
      <c r="D1553" s="23" t="s">
        <v>666</v>
      </c>
      <c r="E1553" s="23" t="s">
        <v>1797</v>
      </c>
      <c r="F1553" s="26" t="s">
        <v>3576</v>
      </c>
      <c r="G1553" s="45">
        <v>1515000</v>
      </c>
      <c r="H1553" s="46" t="s">
        <v>6999</v>
      </c>
      <c r="I1553" s="46" t="s">
        <v>405</v>
      </c>
      <c r="J1553" s="46" t="s">
        <v>5765</v>
      </c>
      <c r="K1553" s="46" t="s">
        <v>405</v>
      </c>
      <c r="L1553" s="23"/>
    </row>
    <row r="1554" spans="2:12" ht="56.25" x14ac:dyDescent="0.4">
      <c r="B1554" s="44">
        <v>32201</v>
      </c>
      <c r="C1554" s="23" t="s">
        <v>54</v>
      </c>
      <c r="D1554" s="23" t="s">
        <v>666</v>
      </c>
      <c r="E1554" s="23" t="s">
        <v>1879</v>
      </c>
      <c r="F1554" s="26" t="s">
        <v>3679</v>
      </c>
      <c r="G1554" s="45">
        <v>6445000</v>
      </c>
      <c r="H1554" s="26" t="s">
        <v>4462</v>
      </c>
      <c r="I1554" s="26" t="s">
        <v>4975</v>
      </c>
      <c r="J1554" s="26" t="s">
        <v>6440</v>
      </c>
      <c r="K1554" s="26" t="s">
        <v>4975</v>
      </c>
      <c r="L1554" s="23"/>
    </row>
    <row r="1555" spans="2:12" ht="75" x14ac:dyDescent="0.4">
      <c r="B1555" s="44">
        <v>32201</v>
      </c>
      <c r="C1555" s="23" t="s">
        <v>54</v>
      </c>
      <c r="D1555" s="23" t="s">
        <v>666</v>
      </c>
      <c r="E1555" s="23" t="s">
        <v>1880</v>
      </c>
      <c r="F1555" s="26" t="s">
        <v>3680</v>
      </c>
      <c r="G1555" s="45">
        <v>6495000</v>
      </c>
      <c r="H1555" s="26" t="s">
        <v>4471</v>
      </c>
      <c r="I1555" s="26" t="s">
        <v>4975</v>
      </c>
      <c r="J1555" s="26" t="s">
        <v>5463</v>
      </c>
      <c r="K1555" s="26" t="s">
        <v>4976</v>
      </c>
      <c r="L1555" s="23"/>
    </row>
    <row r="1556" spans="2:12" ht="37.5" x14ac:dyDescent="0.4">
      <c r="B1556" s="44">
        <v>32201</v>
      </c>
      <c r="C1556" s="23" t="s">
        <v>54</v>
      </c>
      <c r="D1556" s="23" t="s">
        <v>666</v>
      </c>
      <c r="E1556" s="23" t="s">
        <v>7311</v>
      </c>
      <c r="F1556" s="26" t="s">
        <v>3681</v>
      </c>
      <c r="G1556" s="45" t="s">
        <v>405</v>
      </c>
      <c r="H1556" s="46" t="s">
        <v>6999</v>
      </c>
      <c r="I1556" s="46" t="s">
        <v>405</v>
      </c>
      <c r="J1556" s="46" t="s">
        <v>5765</v>
      </c>
      <c r="K1556" s="46" t="s">
        <v>405</v>
      </c>
      <c r="L1556" s="23"/>
    </row>
    <row r="1557" spans="2:12" ht="187.5" x14ac:dyDescent="0.4">
      <c r="B1557" s="44">
        <v>32202</v>
      </c>
      <c r="C1557" s="23" t="s">
        <v>54</v>
      </c>
      <c r="D1557" s="23" t="s">
        <v>667</v>
      </c>
      <c r="E1557" s="23" t="s">
        <v>946</v>
      </c>
      <c r="F1557" s="26" t="s">
        <v>3682</v>
      </c>
      <c r="G1557" s="45">
        <v>4570000</v>
      </c>
      <c r="H1557" s="46" t="s">
        <v>6999</v>
      </c>
      <c r="I1557" s="46" t="s">
        <v>405</v>
      </c>
      <c r="J1557" s="46" t="s">
        <v>5765</v>
      </c>
      <c r="K1557" s="46" t="s">
        <v>405</v>
      </c>
      <c r="L1557" s="23"/>
    </row>
    <row r="1558" spans="2:12" ht="37.5" x14ac:dyDescent="0.4">
      <c r="B1558" s="44">
        <v>32202</v>
      </c>
      <c r="C1558" s="23" t="s">
        <v>54</v>
      </c>
      <c r="D1558" s="23" t="s">
        <v>667</v>
      </c>
      <c r="E1558" s="23" t="s">
        <v>1878</v>
      </c>
      <c r="F1558" s="26" t="s">
        <v>3683</v>
      </c>
      <c r="G1558" s="45">
        <v>4570000</v>
      </c>
      <c r="H1558" s="46" t="s">
        <v>6999</v>
      </c>
      <c r="I1558" s="46" t="s">
        <v>405</v>
      </c>
      <c r="J1558" s="46" t="s">
        <v>5765</v>
      </c>
      <c r="K1558" s="46" t="s">
        <v>405</v>
      </c>
      <c r="L1558" s="23"/>
    </row>
    <row r="1559" spans="2:12" ht="56.25" x14ac:dyDescent="0.4">
      <c r="B1559" s="44">
        <v>32203</v>
      </c>
      <c r="C1559" s="23" t="s">
        <v>54</v>
      </c>
      <c r="D1559" s="23" t="s">
        <v>668</v>
      </c>
      <c r="E1559" s="23" t="s">
        <v>946</v>
      </c>
      <c r="F1559" s="26" t="s">
        <v>3684</v>
      </c>
      <c r="G1559" s="45">
        <v>1309000</v>
      </c>
      <c r="H1559" s="46" t="s">
        <v>6999</v>
      </c>
      <c r="I1559" s="46" t="s">
        <v>405</v>
      </c>
      <c r="J1559" s="46" t="s">
        <v>5765</v>
      </c>
      <c r="K1559" s="46" t="s">
        <v>405</v>
      </c>
      <c r="L1559" s="23"/>
    </row>
    <row r="1560" spans="2:12" ht="75" x14ac:dyDescent="0.4">
      <c r="B1560" s="44">
        <v>32203</v>
      </c>
      <c r="C1560" s="23" t="s">
        <v>54</v>
      </c>
      <c r="D1560" s="23" t="s">
        <v>668</v>
      </c>
      <c r="E1560" s="23" t="s">
        <v>1881</v>
      </c>
      <c r="F1560" s="26" t="s">
        <v>3685</v>
      </c>
      <c r="G1560" s="45">
        <v>5176000</v>
      </c>
      <c r="H1560" s="26" t="s">
        <v>4780</v>
      </c>
      <c r="I1560" s="26" t="s">
        <v>4978</v>
      </c>
      <c r="J1560" s="26" t="s">
        <v>4505</v>
      </c>
      <c r="K1560" s="26" t="s">
        <v>4977</v>
      </c>
      <c r="L1560" s="23"/>
    </row>
    <row r="1561" spans="2:12" ht="93.75" x14ac:dyDescent="0.4">
      <c r="B1561" s="44">
        <v>32203</v>
      </c>
      <c r="C1561" s="23" t="s">
        <v>54</v>
      </c>
      <c r="D1561" s="23" t="s">
        <v>668</v>
      </c>
      <c r="E1561" s="23" t="s">
        <v>1882</v>
      </c>
      <c r="F1561" s="26" t="s">
        <v>3686</v>
      </c>
      <c r="G1561" s="45">
        <v>43000000</v>
      </c>
      <c r="H1561" s="26" t="s">
        <v>5454</v>
      </c>
      <c r="I1561" s="26" t="s">
        <v>4975</v>
      </c>
      <c r="J1561" s="26" t="s">
        <v>4517</v>
      </c>
      <c r="K1561" s="26" t="s">
        <v>4975</v>
      </c>
      <c r="L1561" s="23"/>
    </row>
    <row r="1562" spans="2:12" ht="112.5" x14ac:dyDescent="0.4">
      <c r="B1562" s="44">
        <v>32203</v>
      </c>
      <c r="C1562" s="23" t="s">
        <v>54</v>
      </c>
      <c r="D1562" s="23" t="s">
        <v>668</v>
      </c>
      <c r="E1562" s="23" t="s">
        <v>1797</v>
      </c>
      <c r="F1562" s="26" t="s">
        <v>3576</v>
      </c>
      <c r="G1562" s="45">
        <v>1515000</v>
      </c>
      <c r="H1562" s="46" t="s">
        <v>6999</v>
      </c>
      <c r="I1562" s="46" t="s">
        <v>405</v>
      </c>
      <c r="J1562" s="46" t="s">
        <v>5765</v>
      </c>
      <c r="K1562" s="46" t="s">
        <v>405</v>
      </c>
      <c r="L1562" s="23"/>
    </row>
    <row r="1563" spans="2:12" ht="37.5" x14ac:dyDescent="0.4">
      <c r="B1563" s="44">
        <v>32204</v>
      </c>
      <c r="C1563" s="23" t="s">
        <v>54</v>
      </c>
      <c r="D1563" s="23" t="s">
        <v>669</v>
      </c>
      <c r="E1563" s="23" t="s">
        <v>946</v>
      </c>
      <c r="F1563" s="26" t="s">
        <v>946</v>
      </c>
      <c r="G1563" s="45">
        <v>19494000</v>
      </c>
      <c r="H1563" s="46" t="s">
        <v>6999</v>
      </c>
      <c r="I1563" s="46" t="s">
        <v>405</v>
      </c>
      <c r="J1563" s="46" t="s">
        <v>5765</v>
      </c>
      <c r="K1563" s="46" t="s">
        <v>405</v>
      </c>
      <c r="L1563" s="23"/>
    </row>
    <row r="1564" spans="2:12" ht="112.5" x14ac:dyDescent="0.4">
      <c r="B1564" s="44">
        <v>32205</v>
      </c>
      <c r="C1564" s="23" t="s">
        <v>54</v>
      </c>
      <c r="D1564" s="23" t="s">
        <v>670</v>
      </c>
      <c r="E1564" s="23" t="s">
        <v>946</v>
      </c>
      <c r="F1564" s="26" t="s">
        <v>3687</v>
      </c>
      <c r="G1564" s="45">
        <v>23907000</v>
      </c>
      <c r="H1564" s="46" t="s">
        <v>6999</v>
      </c>
      <c r="I1564" s="46" t="s">
        <v>405</v>
      </c>
      <c r="J1564" s="46" t="s">
        <v>5765</v>
      </c>
      <c r="K1564" s="46" t="s">
        <v>405</v>
      </c>
      <c r="L1564" s="23"/>
    </row>
    <row r="1565" spans="2:12" ht="56.25" x14ac:dyDescent="0.4">
      <c r="B1565" s="44">
        <v>32205</v>
      </c>
      <c r="C1565" s="23" t="s">
        <v>54</v>
      </c>
      <c r="D1565" s="23" t="s">
        <v>670</v>
      </c>
      <c r="E1565" s="23" t="s">
        <v>1883</v>
      </c>
      <c r="F1565" s="26" t="s">
        <v>3688</v>
      </c>
      <c r="G1565" s="45">
        <v>2165000</v>
      </c>
      <c r="H1565" s="26" t="s">
        <v>4478</v>
      </c>
      <c r="I1565" s="26" t="s">
        <v>4976</v>
      </c>
      <c r="J1565" s="26" t="s">
        <v>6954</v>
      </c>
      <c r="K1565" s="26" t="s">
        <v>4976</v>
      </c>
      <c r="L1565" s="23"/>
    </row>
    <row r="1566" spans="2:12" ht="56.25" x14ac:dyDescent="0.4">
      <c r="B1566" s="44">
        <v>32205</v>
      </c>
      <c r="C1566" s="23" t="s">
        <v>54</v>
      </c>
      <c r="D1566" s="23" t="s">
        <v>670</v>
      </c>
      <c r="E1566" s="23" t="s">
        <v>1884</v>
      </c>
      <c r="F1566" s="26" t="s">
        <v>3689</v>
      </c>
      <c r="G1566" s="45">
        <v>590000</v>
      </c>
      <c r="H1566" s="26" t="s">
        <v>4781</v>
      </c>
      <c r="I1566" s="26" t="s">
        <v>4975</v>
      </c>
      <c r="J1566" s="26" t="s">
        <v>5464</v>
      </c>
      <c r="K1566" s="26" t="s">
        <v>4976</v>
      </c>
      <c r="L1566" s="23"/>
    </row>
    <row r="1567" spans="2:12" ht="37.5" x14ac:dyDescent="0.4">
      <c r="B1567" s="44">
        <v>32206</v>
      </c>
      <c r="C1567" s="23" t="s">
        <v>54</v>
      </c>
      <c r="D1567" s="23" t="s">
        <v>671</v>
      </c>
      <c r="E1567" s="23" t="s">
        <v>946</v>
      </c>
      <c r="F1567" s="26" t="s">
        <v>3690</v>
      </c>
      <c r="G1567" s="45">
        <v>2334000</v>
      </c>
      <c r="H1567" s="46" t="s">
        <v>6999</v>
      </c>
      <c r="I1567" s="46" t="s">
        <v>405</v>
      </c>
      <c r="J1567" s="46" t="s">
        <v>5765</v>
      </c>
      <c r="K1567" s="46" t="s">
        <v>405</v>
      </c>
      <c r="L1567" s="23"/>
    </row>
    <row r="1568" spans="2:12" ht="56.25" x14ac:dyDescent="0.4">
      <c r="B1568" s="44">
        <v>32206</v>
      </c>
      <c r="C1568" s="23" t="s">
        <v>54</v>
      </c>
      <c r="D1568" s="23" t="s">
        <v>671</v>
      </c>
      <c r="E1568" s="23" t="s">
        <v>1878</v>
      </c>
      <c r="F1568" s="26" t="s">
        <v>3691</v>
      </c>
      <c r="G1568" s="45">
        <v>2334000</v>
      </c>
      <c r="H1568" s="46" t="s">
        <v>6999</v>
      </c>
      <c r="I1568" s="46" t="s">
        <v>405</v>
      </c>
      <c r="J1568" s="46" t="s">
        <v>5765</v>
      </c>
      <c r="K1568" s="46" t="s">
        <v>405</v>
      </c>
      <c r="L1568" s="23"/>
    </row>
    <row r="1569" spans="2:12" ht="112.5" x14ac:dyDescent="0.4">
      <c r="B1569" s="44">
        <v>32206</v>
      </c>
      <c r="C1569" s="23" t="s">
        <v>54</v>
      </c>
      <c r="D1569" s="23" t="s">
        <v>671</v>
      </c>
      <c r="E1569" s="23" t="s">
        <v>1797</v>
      </c>
      <c r="F1569" s="26" t="s">
        <v>3576</v>
      </c>
      <c r="G1569" s="45">
        <v>377000</v>
      </c>
      <c r="H1569" s="46" t="s">
        <v>6999</v>
      </c>
      <c r="I1569" s="46" t="s">
        <v>405</v>
      </c>
      <c r="J1569" s="46" t="s">
        <v>5765</v>
      </c>
      <c r="K1569" s="46" t="s">
        <v>405</v>
      </c>
      <c r="L1569" s="23"/>
    </row>
    <row r="1570" spans="2:12" ht="75" x14ac:dyDescent="0.4">
      <c r="B1570" s="44">
        <v>32207</v>
      </c>
      <c r="C1570" s="23" t="s">
        <v>54</v>
      </c>
      <c r="D1570" s="23" t="s">
        <v>672</v>
      </c>
      <c r="E1570" s="23" t="s">
        <v>1885</v>
      </c>
      <c r="F1570" s="26" t="s">
        <v>3692</v>
      </c>
      <c r="G1570" s="45">
        <v>26550000</v>
      </c>
      <c r="H1570" s="26" t="s">
        <v>6955</v>
      </c>
      <c r="I1570" s="26" t="s">
        <v>4975</v>
      </c>
      <c r="J1570" s="26" t="s">
        <v>6441</v>
      </c>
      <c r="K1570" s="26" t="s">
        <v>4975</v>
      </c>
      <c r="L1570" s="23"/>
    </row>
    <row r="1571" spans="2:12" ht="37.5" x14ac:dyDescent="0.4">
      <c r="B1571" s="44">
        <v>32207</v>
      </c>
      <c r="C1571" s="23" t="s">
        <v>54</v>
      </c>
      <c r="D1571" s="23" t="s">
        <v>672</v>
      </c>
      <c r="E1571" s="23" t="s">
        <v>946</v>
      </c>
      <c r="F1571" s="26" t="s">
        <v>3693</v>
      </c>
      <c r="G1571" s="45">
        <v>7750000</v>
      </c>
      <c r="H1571" s="46" t="s">
        <v>6999</v>
      </c>
      <c r="I1571" s="46" t="s">
        <v>405</v>
      </c>
      <c r="J1571" s="46" t="s">
        <v>5765</v>
      </c>
      <c r="K1571" s="46" t="s">
        <v>405</v>
      </c>
      <c r="L1571" s="23"/>
    </row>
    <row r="1572" spans="2:12" ht="75" x14ac:dyDescent="0.4">
      <c r="B1572" s="44">
        <v>32209</v>
      </c>
      <c r="C1572" s="23" t="s">
        <v>54</v>
      </c>
      <c r="D1572" s="23" t="s">
        <v>673</v>
      </c>
      <c r="E1572" s="23" t="s">
        <v>946</v>
      </c>
      <c r="F1572" s="26" t="s">
        <v>3694</v>
      </c>
      <c r="G1572" s="45">
        <v>40785000</v>
      </c>
      <c r="H1572" s="46" t="s">
        <v>6999</v>
      </c>
      <c r="I1572" s="46" t="s">
        <v>405</v>
      </c>
      <c r="J1572" s="46" t="s">
        <v>5765</v>
      </c>
      <c r="K1572" s="46" t="s">
        <v>405</v>
      </c>
      <c r="L1572" s="23"/>
    </row>
    <row r="1573" spans="2:12" ht="93.75" x14ac:dyDescent="0.4">
      <c r="B1573" s="44">
        <v>32209</v>
      </c>
      <c r="C1573" s="23" t="s">
        <v>54</v>
      </c>
      <c r="D1573" s="23" t="s">
        <v>673</v>
      </c>
      <c r="E1573" s="23" t="s">
        <v>1886</v>
      </c>
      <c r="F1573" s="26" t="s">
        <v>3695</v>
      </c>
      <c r="G1573" s="45">
        <v>21981000</v>
      </c>
      <c r="H1573" s="26" t="s">
        <v>6773</v>
      </c>
      <c r="I1573" s="26" t="s">
        <v>4975</v>
      </c>
      <c r="J1573" s="26" t="s">
        <v>6442</v>
      </c>
      <c r="K1573" s="26" t="s">
        <v>4975</v>
      </c>
      <c r="L1573" s="23"/>
    </row>
    <row r="1574" spans="2:12" ht="409.5" x14ac:dyDescent="0.4">
      <c r="B1574" s="44">
        <v>32209</v>
      </c>
      <c r="C1574" s="23" t="s">
        <v>54</v>
      </c>
      <c r="D1574" s="23" t="s">
        <v>673</v>
      </c>
      <c r="E1574" s="23" t="s">
        <v>1160</v>
      </c>
      <c r="F1574" s="26" t="s">
        <v>3696</v>
      </c>
      <c r="G1574" s="45">
        <v>22974000</v>
      </c>
      <c r="H1574" s="46" t="s">
        <v>6999</v>
      </c>
      <c r="I1574" s="46" t="s">
        <v>405</v>
      </c>
      <c r="J1574" s="46" t="s">
        <v>5765</v>
      </c>
      <c r="K1574" s="46" t="s">
        <v>405</v>
      </c>
      <c r="L1574" s="23"/>
    </row>
    <row r="1575" spans="2:12" ht="56.25" x14ac:dyDescent="0.4">
      <c r="B1575" s="44">
        <v>32343</v>
      </c>
      <c r="C1575" s="23" t="s">
        <v>54</v>
      </c>
      <c r="D1575" s="23" t="s">
        <v>674</v>
      </c>
      <c r="E1575" s="23" t="s">
        <v>946</v>
      </c>
      <c r="F1575" s="26" t="s">
        <v>3697</v>
      </c>
      <c r="G1575" s="45">
        <v>6097000</v>
      </c>
      <c r="H1575" s="46" t="s">
        <v>6999</v>
      </c>
      <c r="I1575" s="46" t="s">
        <v>405</v>
      </c>
      <c r="J1575" s="46" t="s">
        <v>5765</v>
      </c>
      <c r="K1575" s="46" t="s">
        <v>405</v>
      </c>
      <c r="L1575" s="23"/>
    </row>
    <row r="1576" spans="2:12" ht="56.25" x14ac:dyDescent="0.4">
      <c r="B1576" s="44">
        <v>32386</v>
      </c>
      <c r="C1576" s="23" t="s">
        <v>54</v>
      </c>
      <c r="D1576" s="23" t="s">
        <v>675</v>
      </c>
      <c r="E1576" s="23" t="s">
        <v>946</v>
      </c>
      <c r="F1576" s="26" t="s">
        <v>3698</v>
      </c>
      <c r="G1576" s="45">
        <v>5000000</v>
      </c>
      <c r="H1576" s="46" t="s">
        <v>6999</v>
      </c>
      <c r="I1576" s="46" t="s">
        <v>405</v>
      </c>
      <c r="J1576" s="46" t="s">
        <v>5765</v>
      </c>
      <c r="K1576" s="46" t="s">
        <v>405</v>
      </c>
      <c r="L1576" s="23"/>
    </row>
    <row r="1577" spans="2:12" ht="37.5" x14ac:dyDescent="0.4">
      <c r="B1577" s="44">
        <v>32441</v>
      </c>
      <c r="C1577" s="23" t="s">
        <v>54</v>
      </c>
      <c r="D1577" s="23" t="s">
        <v>676</v>
      </c>
      <c r="E1577" s="23" t="s">
        <v>946</v>
      </c>
      <c r="F1577" s="26" t="s">
        <v>3699</v>
      </c>
      <c r="G1577" s="45">
        <v>6700000</v>
      </c>
      <c r="H1577" s="46" t="s">
        <v>6999</v>
      </c>
      <c r="I1577" s="46" t="s">
        <v>405</v>
      </c>
      <c r="J1577" s="46" t="s">
        <v>5765</v>
      </c>
      <c r="K1577" s="46" t="s">
        <v>405</v>
      </c>
      <c r="L1577" s="23"/>
    </row>
    <row r="1578" spans="2:12" ht="93.75" x14ac:dyDescent="0.4">
      <c r="B1578" s="44">
        <v>32448</v>
      </c>
      <c r="C1578" s="23" t="s">
        <v>54</v>
      </c>
      <c r="D1578" s="23" t="s">
        <v>320</v>
      </c>
      <c r="E1578" s="23" t="s">
        <v>946</v>
      </c>
      <c r="F1578" s="26" t="s">
        <v>3700</v>
      </c>
      <c r="G1578" s="45">
        <v>6328000</v>
      </c>
      <c r="H1578" s="46" t="s">
        <v>6999</v>
      </c>
      <c r="I1578" s="46" t="s">
        <v>405</v>
      </c>
      <c r="J1578" s="46" t="s">
        <v>5765</v>
      </c>
      <c r="K1578" s="46" t="s">
        <v>405</v>
      </c>
      <c r="L1578" s="23"/>
    </row>
    <row r="1579" spans="2:12" ht="37.5" x14ac:dyDescent="0.4">
      <c r="B1579" s="44">
        <v>32449</v>
      </c>
      <c r="C1579" s="23" t="s">
        <v>54</v>
      </c>
      <c r="D1579" s="23" t="s">
        <v>677</v>
      </c>
      <c r="E1579" s="23" t="s">
        <v>946</v>
      </c>
      <c r="F1579" s="26" t="s">
        <v>3701</v>
      </c>
      <c r="G1579" s="45">
        <v>4067000</v>
      </c>
      <c r="H1579" s="46" t="s">
        <v>6999</v>
      </c>
      <c r="I1579" s="46" t="s">
        <v>405</v>
      </c>
      <c r="J1579" s="46" t="s">
        <v>5765</v>
      </c>
      <c r="K1579" s="46" t="s">
        <v>405</v>
      </c>
      <c r="L1579" s="23"/>
    </row>
    <row r="1580" spans="2:12" ht="112.5" x14ac:dyDescent="0.4">
      <c r="B1580" s="44">
        <v>32449</v>
      </c>
      <c r="C1580" s="23" t="s">
        <v>54</v>
      </c>
      <c r="D1580" s="23" t="s">
        <v>677</v>
      </c>
      <c r="E1580" s="23" t="s">
        <v>1887</v>
      </c>
      <c r="F1580" s="26" t="s">
        <v>3702</v>
      </c>
      <c r="G1580" s="45">
        <v>33031000</v>
      </c>
      <c r="H1580" s="26" t="s">
        <v>4782</v>
      </c>
      <c r="I1580" s="26" t="s">
        <v>4975</v>
      </c>
      <c r="J1580" s="26" t="s">
        <v>5465</v>
      </c>
      <c r="K1580" s="26" t="s">
        <v>4975</v>
      </c>
      <c r="L1580" s="23"/>
    </row>
    <row r="1581" spans="2:12" ht="56.25" x14ac:dyDescent="0.4">
      <c r="B1581" s="44">
        <v>32501</v>
      </c>
      <c r="C1581" s="23" t="s">
        <v>54</v>
      </c>
      <c r="D1581" s="23" t="s">
        <v>678</v>
      </c>
      <c r="E1581" s="23" t="s">
        <v>917</v>
      </c>
      <c r="F1581" s="26" t="s">
        <v>3703</v>
      </c>
      <c r="G1581" s="45">
        <v>2409000</v>
      </c>
      <c r="H1581" s="46" t="s">
        <v>6999</v>
      </c>
      <c r="I1581" s="46" t="s">
        <v>405</v>
      </c>
      <c r="J1581" s="46" t="s">
        <v>5765</v>
      </c>
      <c r="K1581" s="46" t="s">
        <v>405</v>
      </c>
      <c r="L1581" s="23"/>
    </row>
    <row r="1582" spans="2:12" ht="56.25" x14ac:dyDescent="0.4">
      <c r="B1582" s="44">
        <v>32501</v>
      </c>
      <c r="C1582" s="23" t="s">
        <v>54</v>
      </c>
      <c r="D1582" s="23" t="s">
        <v>678</v>
      </c>
      <c r="E1582" s="23" t="s">
        <v>946</v>
      </c>
      <c r="F1582" s="26" t="s">
        <v>3724</v>
      </c>
      <c r="G1582" s="45">
        <v>32050000</v>
      </c>
      <c r="H1582" s="46" t="s">
        <v>6999</v>
      </c>
      <c r="I1582" s="46" t="s">
        <v>405</v>
      </c>
      <c r="J1582" s="46" t="s">
        <v>5765</v>
      </c>
      <c r="K1582" s="46" t="s">
        <v>405</v>
      </c>
      <c r="L1582" s="23"/>
    </row>
    <row r="1583" spans="2:12" ht="56.25" x14ac:dyDescent="0.4">
      <c r="B1583" s="44">
        <v>32505</v>
      </c>
      <c r="C1583" s="23" t="s">
        <v>54</v>
      </c>
      <c r="D1583" s="23" t="s">
        <v>679</v>
      </c>
      <c r="E1583" s="23" t="s">
        <v>946</v>
      </c>
      <c r="F1583" s="26" t="s">
        <v>3704</v>
      </c>
      <c r="G1583" s="45">
        <v>11714000</v>
      </c>
      <c r="H1583" s="46" t="s">
        <v>6999</v>
      </c>
      <c r="I1583" s="46" t="s">
        <v>405</v>
      </c>
      <c r="J1583" s="46" t="s">
        <v>5765</v>
      </c>
      <c r="K1583" s="46" t="s">
        <v>405</v>
      </c>
      <c r="L1583" s="23"/>
    </row>
    <row r="1584" spans="2:12" ht="409.5" x14ac:dyDescent="0.4">
      <c r="B1584" s="44">
        <v>32525</v>
      </c>
      <c r="C1584" s="23" t="s">
        <v>54</v>
      </c>
      <c r="D1584" s="23" t="s">
        <v>680</v>
      </c>
      <c r="E1584" s="23" t="s">
        <v>946</v>
      </c>
      <c r="F1584" s="26" t="s">
        <v>3705</v>
      </c>
      <c r="G1584" s="45">
        <v>2275000</v>
      </c>
      <c r="H1584" s="46" t="s">
        <v>6999</v>
      </c>
      <c r="I1584" s="46" t="s">
        <v>405</v>
      </c>
      <c r="J1584" s="46" t="s">
        <v>5765</v>
      </c>
      <c r="K1584" s="46" t="s">
        <v>405</v>
      </c>
      <c r="L1584" s="23"/>
    </row>
    <row r="1585" spans="2:12" ht="93.75" x14ac:dyDescent="0.4">
      <c r="B1585" s="44">
        <v>32525</v>
      </c>
      <c r="C1585" s="23" t="s">
        <v>54</v>
      </c>
      <c r="D1585" s="23" t="s">
        <v>680</v>
      </c>
      <c r="E1585" s="23" t="s">
        <v>1888</v>
      </c>
      <c r="F1585" s="26" t="s">
        <v>3706</v>
      </c>
      <c r="G1585" s="45">
        <v>21000000</v>
      </c>
      <c r="H1585" s="26" t="s">
        <v>6022</v>
      </c>
      <c r="I1585" s="26" t="s">
        <v>4975</v>
      </c>
      <c r="J1585" s="26" t="s">
        <v>6443</v>
      </c>
      <c r="K1585" s="26" t="s">
        <v>4975</v>
      </c>
      <c r="L1585" s="23"/>
    </row>
    <row r="1586" spans="2:12" ht="409.5" x14ac:dyDescent="0.4">
      <c r="B1586" s="44">
        <v>32525</v>
      </c>
      <c r="C1586" s="23" t="s">
        <v>54</v>
      </c>
      <c r="D1586" s="23" t="s">
        <v>680</v>
      </c>
      <c r="E1586" s="23" t="s">
        <v>1889</v>
      </c>
      <c r="F1586" s="26" t="s">
        <v>3707</v>
      </c>
      <c r="G1586" s="45">
        <v>31000000</v>
      </c>
      <c r="H1586" s="26" t="s">
        <v>6023</v>
      </c>
      <c r="I1586" s="26" t="s">
        <v>4977</v>
      </c>
      <c r="J1586" s="26" t="s">
        <v>6444</v>
      </c>
      <c r="K1586" s="26" t="s">
        <v>4975</v>
      </c>
      <c r="L1586" s="23"/>
    </row>
    <row r="1587" spans="2:12" ht="56.25" x14ac:dyDescent="0.4">
      <c r="B1587" s="44">
        <v>32525</v>
      </c>
      <c r="C1587" s="23" t="s">
        <v>54</v>
      </c>
      <c r="D1587" s="23" t="s">
        <v>680</v>
      </c>
      <c r="E1587" s="23" t="s">
        <v>1890</v>
      </c>
      <c r="F1587" s="26" t="s">
        <v>3708</v>
      </c>
      <c r="G1587" s="45">
        <v>33238000</v>
      </c>
      <c r="H1587" s="26" t="s">
        <v>6774</v>
      </c>
      <c r="I1587" s="26" t="s">
        <v>4977</v>
      </c>
      <c r="J1587" s="26" t="s">
        <v>6445</v>
      </c>
      <c r="K1587" s="26" t="s">
        <v>4975</v>
      </c>
      <c r="L1587" s="23"/>
    </row>
    <row r="1588" spans="2:12" ht="131.25" x14ac:dyDescent="0.4">
      <c r="B1588" s="44">
        <v>32525</v>
      </c>
      <c r="C1588" s="23" t="s">
        <v>54</v>
      </c>
      <c r="D1588" s="23" t="s">
        <v>680</v>
      </c>
      <c r="E1588" s="23" t="s">
        <v>1891</v>
      </c>
      <c r="F1588" s="26" t="s">
        <v>3709</v>
      </c>
      <c r="G1588" s="45">
        <v>37650000</v>
      </c>
      <c r="H1588" s="26" t="s">
        <v>4783</v>
      </c>
      <c r="I1588" s="26" t="s">
        <v>4975</v>
      </c>
      <c r="J1588" s="26" t="s">
        <v>5466</v>
      </c>
      <c r="K1588" s="26" t="s">
        <v>4975</v>
      </c>
      <c r="L1588" s="23"/>
    </row>
    <row r="1589" spans="2:12" ht="93.75" x14ac:dyDescent="0.4">
      <c r="B1589" s="44">
        <v>32525</v>
      </c>
      <c r="C1589" s="23" t="s">
        <v>54</v>
      </c>
      <c r="D1589" s="23" t="s">
        <v>680</v>
      </c>
      <c r="E1589" s="23" t="s">
        <v>1892</v>
      </c>
      <c r="F1589" s="26" t="s">
        <v>3710</v>
      </c>
      <c r="G1589" s="45">
        <v>50000000</v>
      </c>
      <c r="H1589" s="26" t="s">
        <v>6024</v>
      </c>
      <c r="I1589" s="26" t="s">
        <v>4975</v>
      </c>
      <c r="J1589" s="26" t="s">
        <v>6446</v>
      </c>
      <c r="K1589" s="26" t="s">
        <v>4975</v>
      </c>
      <c r="L1589" s="23"/>
    </row>
    <row r="1590" spans="2:12" ht="93.75" x14ac:dyDescent="0.4">
      <c r="B1590" s="44">
        <v>32525</v>
      </c>
      <c r="C1590" s="23" t="s">
        <v>54</v>
      </c>
      <c r="D1590" s="23" t="s">
        <v>680</v>
      </c>
      <c r="E1590" s="23" t="s">
        <v>1893</v>
      </c>
      <c r="F1590" s="26" t="s">
        <v>3711</v>
      </c>
      <c r="G1590" s="45">
        <v>36700000</v>
      </c>
      <c r="H1590" s="26" t="s">
        <v>4452</v>
      </c>
      <c r="I1590" s="26" t="s">
        <v>4975</v>
      </c>
      <c r="J1590" s="26" t="s">
        <v>5467</v>
      </c>
      <c r="K1590" s="26" t="s">
        <v>4975</v>
      </c>
      <c r="L1590" s="23"/>
    </row>
    <row r="1591" spans="2:12" ht="409.5" x14ac:dyDescent="0.4">
      <c r="B1591" s="44">
        <v>32525</v>
      </c>
      <c r="C1591" s="23" t="s">
        <v>54</v>
      </c>
      <c r="D1591" s="23" t="s">
        <v>680</v>
      </c>
      <c r="E1591" s="23" t="s">
        <v>1894</v>
      </c>
      <c r="F1591" s="26" t="s">
        <v>3712</v>
      </c>
      <c r="G1591" s="45">
        <v>1098000</v>
      </c>
      <c r="H1591" s="46" t="s">
        <v>6999</v>
      </c>
      <c r="I1591" s="46" t="s">
        <v>405</v>
      </c>
      <c r="J1591" s="46" t="s">
        <v>5765</v>
      </c>
      <c r="K1591" s="46" t="s">
        <v>405</v>
      </c>
      <c r="L1591" s="23"/>
    </row>
    <row r="1592" spans="2:12" ht="93.75" x14ac:dyDescent="0.4">
      <c r="B1592" s="44">
        <v>32526</v>
      </c>
      <c r="C1592" s="23" t="s">
        <v>54</v>
      </c>
      <c r="D1592" s="23" t="s">
        <v>681</v>
      </c>
      <c r="E1592" s="23" t="s">
        <v>1894</v>
      </c>
      <c r="F1592" s="26" t="s">
        <v>3713</v>
      </c>
      <c r="G1592" s="45">
        <v>1625000</v>
      </c>
      <c r="H1592" s="46" t="s">
        <v>6999</v>
      </c>
      <c r="I1592" s="46" t="s">
        <v>405</v>
      </c>
      <c r="J1592" s="46" t="s">
        <v>5765</v>
      </c>
      <c r="K1592" s="46" t="s">
        <v>405</v>
      </c>
      <c r="L1592" s="23"/>
    </row>
    <row r="1593" spans="2:12" ht="93.75" x14ac:dyDescent="0.4">
      <c r="B1593" s="44">
        <v>32527</v>
      </c>
      <c r="C1593" s="23" t="s">
        <v>54</v>
      </c>
      <c r="D1593" s="23" t="s">
        <v>682</v>
      </c>
      <c r="E1593" s="23" t="s">
        <v>1894</v>
      </c>
      <c r="F1593" s="26" t="s">
        <v>3713</v>
      </c>
      <c r="G1593" s="45">
        <v>388000</v>
      </c>
      <c r="H1593" s="46" t="s">
        <v>6999</v>
      </c>
      <c r="I1593" s="46" t="s">
        <v>405</v>
      </c>
      <c r="J1593" s="46" t="s">
        <v>5765</v>
      </c>
      <c r="K1593" s="46" t="s">
        <v>405</v>
      </c>
      <c r="L1593" s="23"/>
    </row>
    <row r="1594" spans="2:12" ht="37.5" x14ac:dyDescent="0.4">
      <c r="B1594" s="44">
        <v>32528</v>
      </c>
      <c r="C1594" s="23" t="s">
        <v>54</v>
      </c>
      <c r="D1594" s="23" t="s">
        <v>683</v>
      </c>
      <c r="E1594" s="23" t="s">
        <v>946</v>
      </c>
      <c r="F1594" s="26" t="s">
        <v>3693</v>
      </c>
      <c r="G1594" s="45">
        <v>7438000</v>
      </c>
      <c r="H1594" s="46" t="s">
        <v>6999</v>
      </c>
      <c r="I1594" s="46" t="s">
        <v>405</v>
      </c>
      <c r="J1594" s="46" t="s">
        <v>5765</v>
      </c>
      <c r="K1594" s="46" t="s">
        <v>405</v>
      </c>
      <c r="L1594" s="23"/>
    </row>
    <row r="1595" spans="2:12" ht="93.75" x14ac:dyDescent="0.4">
      <c r="B1595" s="44">
        <v>32528</v>
      </c>
      <c r="C1595" s="23" t="s">
        <v>54</v>
      </c>
      <c r="D1595" s="23" t="s">
        <v>683</v>
      </c>
      <c r="E1595" s="23" t="s">
        <v>1894</v>
      </c>
      <c r="F1595" s="26" t="s">
        <v>3713</v>
      </c>
      <c r="G1595" s="45">
        <v>4893000</v>
      </c>
      <c r="H1595" s="26" t="s">
        <v>4471</v>
      </c>
      <c r="I1595" s="26" t="s">
        <v>4975</v>
      </c>
      <c r="J1595" s="26" t="s">
        <v>5107</v>
      </c>
      <c r="K1595" s="26" t="s">
        <v>4977</v>
      </c>
      <c r="L1595" s="23"/>
    </row>
    <row r="1596" spans="2:12" ht="150" x14ac:dyDescent="0.4">
      <c r="B1596" s="44">
        <v>33000</v>
      </c>
      <c r="C1596" s="23" t="s">
        <v>36</v>
      </c>
      <c r="D1596" s="23"/>
      <c r="E1596" s="23" t="s">
        <v>1046</v>
      </c>
      <c r="F1596" s="26" t="s">
        <v>2573</v>
      </c>
      <c r="G1596" s="45">
        <v>85170000</v>
      </c>
      <c r="H1596" s="26" t="s">
        <v>4503</v>
      </c>
      <c r="I1596" s="26" t="s">
        <v>4978</v>
      </c>
      <c r="J1596" s="26" t="s">
        <v>5050</v>
      </c>
      <c r="K1596" s="26" t="s">
        <v>4978</v>
      </c>
      <c r="L1596" s="23"/>
    </row>
    <row r="1597" spans="2:12" ht="75" x14ac:dyDescent="0.4">
      <c r="B1597" s="44">
        <v>33000</v>
      </c>
      <c r="C1597" s="23" t="s">
        <v>36</v>
      </c>
      <c r="D1597" s="23"/>
      <c r="E1597" s="23" t="s">
        <v>1146</v>
      </c>
      <c r="F1597" s="26" t="s">
        <v>2692</v>
      </c>
      <c r="G1597" s="45">
        <v>56903000</v>
      </c>
      <c r="H1597" s="26" t="s">
        <v>5823</v>
      </c>
      <c r="I1597" s="26" t="s">
        <v>4976</v>
      </c>
      <c r="J1597" s="26" t="s">
        <v>6190</v>
      </c>
      <c r="K1597" s="26" t="s">
        <v>4975</v>
      </c>
      <c r="L1597" s="23"/>
    </row>
    <row r="1598" spans="2:12" ht="56.25" x14ac:dyDescent="0.4">
      <c r="B1598" s="44">
        <v>33000</v>
      </c>
      <c r="C1598" s="23" t="s">
        <v>36</v>
      </c>
      <c r="D1598" s="23"/>
      <c r="E1598" s="23" t="s">
        <v>1191</v>
      </c>
      <c r="F1598" s="26" t="s">
        <v>2749</v>
      </c>
      <c r="G1598" s="45">
        <v>28797000</v>
      </c>
      <c r="H1598" s="26" t="s">
        <v>4517</v>
      </c>
      <c r="I1598" s="26" t="s">
        <v>4975</v>
      </c>
      <c r="J1598" s="26" t="s">
        <v>6205</v>
      </c>
      <c r="K1598" s="26" t="s">
        <v>4977</v>
      </c>
      <c r="L1598" s="23"/>
    </row>
    <row r="1599" spans="2:12" ht="150" x14ac:dyDescent="0.4">
      <c r="B1599" s="44">
        <v>33000</v>
      </c>
      <c r="C1599" s="23" t="s">
        <v>36</v>
      </c>
      <c r="D1599" s="23"/>
      <c r="E1599" s="23" t="s">
        <v>1278</v>
      </c>
      <c r="F1599" s="26" t="s">
        <v>2863</v>
      </c>
      <c r="G1599" s="45">
        <v>19755000</v>
      </c>
      <c r="H1599" s="26" t="s">
        <v>4452</v>
      </c>
      <c r="I1599" s="26" t="s">
        <v>4975</v>
      </c>
      <c r="J1599" s="26" t="s">
        <v>5151</v>
      </c>
      <c r="K1599" s="26" t="s">
        <v>4975</v>
      </c>
      <c r="L1599" s="23"/>
    </row>
    <row r="1600" spans="2:12" ht="37.5" x14ac:dyDescent="0.4">
      <c r="B1600" s="44">
        <v>33000</v>
      </c>
      <c r="C1600" s="23" t="s">
        <v>36</v>
      </c>
      <c r="D1600" s="23"/>
      <c r="E1600" s="23" t="s">
        <v>7437</v>
      </c>
      <c r="F1600" s="75" t="s">
        <v>7440</v>
      </c>
      <c r="G1600" s="45">
        <v>51023000</v>
      </c>
      <c r="H1600" s="26" t="s">
        <v>7439</v>
      </c>
      <c r="I1600" s="26" t="s">
        <v>4975</v>
      </c>
      <c r="J1600" s="26" t="s">
        <v>5159</v>
      </c>
      <c r="K1600" s="26" t="s">
        <v>4976</v>
      </c>
      <c r="L1600" s="23"/>
    </row>
    <row r="1601" spans="2:12" ht="93.75" x14ac:dyDescent="0.4">
      <c r="B1601" s="44">
        <v>33000</v>
      </c>
      <c r="C1601" s="23" t="s">
        <v>36</v>
      </c>
      <c r="D1601" s="23"/>
      <c r="E1601" s="23" t="s">
        <v>1369</v>
      </c>
      <c r="F1601" s="26" t="s">
        <v>2988</v>
      </c>
      <c r="G1601" s="45">
        <v>24261000</v>
      </c>
      <c r="H1601" s="26" t="s">
        <v>7513</v>
      </c>
      <c r="I1601" s="26" t="s">
        <v>7299</v>
      </c>
      <c r="J1601" s="26" t="s">
        <v>5204</v>
      </c>
      <c r="K1601" s="26" t="s">
        <v>7299</v>
      </c>
      <c r="L1601" s="48" t="s">
        <v>7532</v>
      </c>
    </row>
    <row r="1602" spans="2:12" ht="56.25" x14ac:dyDescent="0.4">
      <c r="B1602" s="44">
        <v>33000</v>
      </c>
      <c r="C1602" s="23" t="s">
        <v>36</v>
      </c>
      <c r="D1602" s="23"/>
      <c r="E1602" s="23" t="s">
        <v>1456</v>
      </c>
      <c r="F1602" s="26" t="s">
        <v>3107</v>
      </c>
      <c r="G1602" s="45">
        <v>6109000</v>
      </c>
      <c r="H1602" s="26" t="s">
        <v>6689</v>
      </c>
      <c r="I1602" s="26" t="s">
        <v>4975</v>
      </c>
      <c r="J1602" s="26" t="s">
        <v>6115</v>
      </c>
      <c r="K1602" s="26" t="s">
        <v>4975</v>
      </c>
      <c r="L1602" s="23"/>
    </row>
    <row r="1603" spans="2:12" ht="168.75" x14ac:dyDescent="0.4">
      <c r="B1603" s="44">
        <v>33000</v>
      </c>
      <c r="C1603" s="23" t="s">
        <v>36</v>
      </c>
      <c r="D1603" s="23"/>
      <c r="E1603" s="23" t="s">
        <v>1595</v>
      </c>
      <c r="F1603" s="26" t="s">
        <v>3307</v>
      </c>
      <c r="G1603" s="45">
        <v>103827000</v>
      </c>
      <c r="H1603" s="26" t="s">
        <v>4684</v>
      </c>
      <c r="I1603" s="26" t="s">
        <v>4977</v>
      </c>
      <c r="J1603" s="26" t="s">
        <v>5326</v>
      </c>
      <c r="K1603" s="26" t="s">
        <v>4977</v>
      </c>
      <c r="L1603" s="23"/>
    </row>
    <row r="1604" spans="2:12" ht="112.5" x14ac:dyDescent="0.4">
      <c r="B1604" s="44">
        <v>33000</v>
      </c>
      <c r="C1604" s="23" t="s">
        <v>36</v>
      </c>
      <c r="D1604" s="23"/>
      <c r="E1604" s="23" t="s">
        <v>1654</v>
      </c>
      <c r="F1604" s="26" t="s">
        <v>3395</v>
      </c>
      <c r="G1604" s="45">
        <v>28324000</v>
      </c>
      <c r="H1604" s="26" t="s">
        <v>4702</v>
      </c>
      <c r="I1604" s="26" t="s">
        <v>4976</v>
      </c>
      <c r="J1604" s="26" t="s">
        <v>5350</v>
      </c>
      <c r="K1604" s="26" t="s">
        <v>4975</v>
      </c>
      <c r="L1604" s="23"/>
    </row>
    <row r="1605" spans="2:12" ht="75" x14ac:dyDescent="0.4">
      <c r="B1605" s="44">
        <v>33000</v>
      </c>
      <c r="C1605" s="23" t="s">
        <v>36</v>
      </c>
      <c r="D1605" s="23"/>
      <c r="E1605" s="23" t="s">
        <v>1656</v>
      </c>
      <c r="F1605" s="26" t="s">
        <v>3397</v>
      </c>
      <c r="G1605" s="45">
        <v>25939000</v>
      </c>
      <c r="H1605" s="26" t="s">
        <v>6735</v>
      </c>
      <c r="I1605" s="26" t="s">
        <v>4975</v>
      </c>
      <c r="J1605" s="26" t="s">
        <v>6364</v>
      </c>
      <c r="K1605" s="26" t="s">
        <v>4975</v>
      </c>
      <c r="L1605" s="23"/>
    </row>
    <row r="1606" spans="2:12" ht="131.25" x14ac:dyDescent="0.4">
      <c r="B1606" s="44">
        <v>33000</v>
      </c>
      <c r="C1606" s="23" t="s">
        <v>36</v>
      </c>
      <c r="D1606" s="23"/>
      <c r="E1606" s="23" t="s">
        <v>1742</v>
      </c>
      <c r="F1606" s="26" t="s">
        <v>3505</v>
      </c>
      <c r="G1606" s="45">
        <v>47548000</v>
      </c>
      <c r="H1606" s="26" t="s">
        <v>4462</v>
      </c>
      <c r="I1606" s="26" t="s">
        <v>7299</v>
      </c>
      <c r="J1606" s="26" t="s">
        <v>5397</v>
      </c>
      <c r="K1606" s="26" t="s">
        <v>7299</v>
      </c>
      <c r="L1606" s="26" t="s">
        <v>7541</v>
      </c>
    </row>
    <row r="1607" spans="2:12" ht="168.75" x14ac:dyDescent="0.4">
      <c r="B1607" s="44">
        <v>33100</v>
      </c>
      <c r="C1607" s="23" t="s">
        <v>36</v>
      </c>
      <c r="D1607" s="23" t="s">
        <v>253</v>
      </c>
      <c r="E1607" s="23" t="s">
        <v>1119</v>
      </c>
      <c r="F1607" s="26" t="s">
        <v>2659</v>
      </c>
      <c r="G1607" s="45">
        <v>10000000</v>
      </c>
      <c r="H1607" s="26" t="s">
        <v>4462</v>
      </c>
      <c r="I1607" s="26" t="s">
        <v>4975</v>
      </c>
      <c r="J1607" s="26" t="s">
        <v>6186</v>
      </c>
      <c r="K1607" s="26" t="s">
        <v>4975</v>
      </c>
      <c r="L1607" s="23"/>
    </row>
    <row r="1608" spans="2:12" ht="75" x14ac:dyDescent="0.4">
      <c r="B1608" s="44">
        <v>33100</v>
      </c>
      <c r="C1608" s="23" t="s">
        <v>36</v>
      </c>
      <c r="D1608" s="23" t="s">
        <v>253</v>
      </c>
      <c r="E1608" s="23" t="s">
        <v>1545</v>
      </c>
      <c r="F1608" s="26" t="s">
        <v>3233</v>
      </c>
      <c r="G1608" s="45">
        <v>48960000</v>
      </c>
      <c r="H1608" s="26" t="s">
        <v>5929</v>
      </c>
      <c r="I1608" s="26" t="s">
        <v>4975</v>
      </c>
      <c r="J1608" s="26" t="s">
        <v>6326</v>
      </c>
      <c r="K1608" s="26" t="s">
        <v>4975</v>
      </c>
      <c r="L1608" s="23"/>
    </row>
    <row r="1609" spans="2:12" ht="93.75" x14ac:dyDescent="0.4">
      <c r="B1609" s="44">
        <v>33100</v>
      </c>
      <c r="C1609" s="23" t="s">
        <v>36</v>
      </c>
      <c r="D1609" s="23" t="s">
        <v>253</v>
      </c>
      <c r="E1609" s="23" t="s">
        <v>1638</v>
      </c>
      <c r="F1609" s="26" t="s">
        <v>3371</v>
      </c>
      <c r="G1609" s="45">
        <v>5920000</v>
      </c>
      <c r="H1609" s="26" t="s">
        <v>5959</v>
      </c>
      <c r="I1609" s="26" t="s">
        <v>4975</v>
      </c>
      <c r="J1609" s="26" t="s">
        <v>6730</v>
      </c>
      <c r="K1609" s="26" t="s">
        <v>4975</v>
      </c>
      <c r="L1609" s="23"/>
    </row>
    <row r="1610" spans="2:12" ht="56.25" x14ac:dyDescent="0.4">
      <c r="B1610" s="44">
        <v>33100</v>
      </c>
      <c r="C1610" s="23" t="s">
        <v>36</v>
      </c>
      <c r="D1610" s="23" t="s">
        <v>253</v>
      </c>
      <c r="E1610" s="23" t="s">
        <v>1705</v>
      </c>
      <c r="F1610" s="26" t="s">
        <v>3458</v>
      </c>
      <c r="G1610" s="45">
        <v>25483000</v>
      </c>
      <c r="H1610" s="26" t="s">
        <v>5974</v>
      </c>
      <c r="I1610" s="26" t="s">
        <v>4975</v>
      </c>
      <c r="J1610" s="26" t="s">
        <v>6380</v>
      </c>
      <c r="K1610" s="26" t="s">
        <v>4975</v>
      </c>
      <c r="L1610" s="23"/>
    </row>
    <row r="1611" spans="2:12" ht="112.5" x14ac:dyDescent="0.4">
      <c r="B1611" s="44">
        <v>33202</v>
      </c>
      <c r="C1611" s="23" t="s">
        <v>36</v>
      </c>
      <c r="D1611" s="23" t="s">
        <v>567</v>
      </c>
      <c r="E1611" s="23" t="s">
        <v>1691</v>
      </c>
      <c r="F1611" s="26" t="s">
        <v>3438</v>
      </c>
      <c r="G1611" s="45">
        <v>7490000</v>
      </c>
      <c r="H1611" s="26" t="s">
        <v>4977</v>
      </c>
      <c r="I1611" s="26" t="s">
        <v>4977</v>
      </c>
      <c r="J1611" s="26" t="s">
        <v>5369</v>
      </c>
      <c r="K1611" s="26" t="s">
        <v>4975</v>
      </c>
      <c r="L1611" s="26"/>
    </row>
    <row r="1612" spans="2:12" ht="75" x14ac:dyDescent="0.4">
      <c r="B1612" s="44">
        <v>33203</v>
      </c>
      <c r="C1612" s="23" t="s">
        <v>36</v>
      </c>
      <c r="D1612" s="23" t="s">
        <v>92</v>
      </c>
      <c r="E1612" s="23" t="s">
        <v>909</v>
      </c>
      <c r="F1612" s="26" t="s">
        <v>2416</v>
      </c>
      <c r="G1612" s="45">
        <v>13409000</v>
      </c>
      <c r="H1612" s="26" t="s">
        <v>4976</v>
      </c>
      <c r="I1612" s="26" t="s">
        <v>4976</v>
      </c>
      <c r="J1612" s="26" t="s">
        <v>4984</v>
      </c>
      <c r="K1612" s="26" t="s">
        <v>4975</v>
      </c>
      <c r="L1612" s="26"/>
    </row>
    <row r="1613" spans="2:12" ht="56.25" x14ac:dyDescent="0.4">
      <c r="B1613" s="44">
        <v>33203</v>
      </c>
      <c r="C1613" s="23" t="s">
        <v>36</v>
      </c>
      <c r="D1613" s="23" t="s">
        <v>92</v>
      </c>
      <c r="E1613" s="23" t="s">
        <v>959</v>
      </c>
      <c r="F1613" s="26" t="s">
        <v>2469</v>
      </c>
      <c r="G1613" s="45">
        <v>11667000</v>
      </c>
      <c r="H1613" s="26" t="s">
        <v>4975</v>
      </c>
      <c r="I1613" s="26" t="s">
        <v>4975</v>
      </c>
      <c r="J1613" s="26" t="s">
        <v>6148</v>
      </c>
      <c r="K1613" s="26" t="s">
        <v>4975</v>
      </c>
      <c r="L1613" s="26"/>
    </row>
    <row r="1614" spans="2:12" ht="112.5" x14ac:dyDescent="0.4">
      <c r="B1614" s="44">
        <v>33203</v>
      </c>
      <c r="C1614" s="23" t="s">
        <v>36</v>
      </c>
      <c r="D1614" s="23" t="s">
        <v>92</v>
      </c>
      <c r="E1614" s="23" t="s">
        <v>975</v>
      </c>
      <c r="F1614" s="26" t="s">
        <v>2486</v>
      </c>
      <c r="G1614" s="45">
        <v>47563000</v>
      </c>
      <c r="H1614" s="26" t="s">
        <v>4975</v>
      </c>
      <c r="I1614" s="26" t="s">
        <v>4975</v>
      </c>
      <c r="J1614" s="26" t="s">
        <v>5012</v>
      </c>
      <c r="K1614" s="26" t="s">
        <v>4976</v>
      </c>
      <c r="L1614" s="26"/>
    </row>
    <row r="1615" spans="2:12" ht="112.5" x14ac:dyDescent="0.4">
      <c r="B1615" s="44">
        <v>33203</v>
      </c>
      <c r="C1615" s="23" t="s">
        <v>36</v>
      </c>
      <c r="D1615" s="23" t="s">
        <v>92</v>
      </c>
      <c r="E1615" s="23" t="s">
        <v>1178</v>
      </c>
      <c r="F1615" s="26" t="s">
        <v>2730</v>
      </c>
      <c r="G1615" s="45">
        <v>2500000</v>
      </c>
      <c r="H1615" s="26" t="s">
        <v>4975</v>
      </c>
      <c r="I1615" s="26" t="s">
        <v>4975</v>
      </c>
      <c r="J1615" s="26" t="s">
        <v>5109</v>
      </c>
      <c r="K1615" s="26" t="s">
        <v>4975</v>
      </c>
      <c r="L1615" s="26"/>
    </row>
    <row r="1616" spans="2:12" ht="37.5" x14ac:dyDescent="0.4">
      <c r="B1616" s="44">
        <v>33203</v>
      </c>
      <c r="C1616" s="23" t="s">
        <v>36</v>
      </c>
      <c r="D1616" s="23" t="s">
        <v>92</v>
      </c>
      <c r="E1616" s="23" t="s">
        <v>1733</v>
      </c>
      <c r="F1616" s="26" t="s">
        <v>3494</v>
      </c>
      <c r="G1616" s="45">
        <v>45800000</v>
      </c>
      <c r="H1616" s="26" t="s">
        <v>4975</v>
      </c>
      <c r="I1616" s="26" t="s">
        <v>4975</v>
      </c>
      <c r="J1616" s="26" t="s">
        <v>5393</v>
      </c>
      <c r="K1616" s="26" t="s">
        <v>4975</v>
      </c>
      <c r="L1616" s="26"/>
    </row>
    <row r="1617" spans="2:12" ht="409.5" x14ac:dyDescent="0.4">
      <c r="B1617" s="44">
        <v>33204</v>
      </c>
      <c r="C1617" s="23" t="s">
        <v>36</v>
      </c>
      <c r="D1617" s="23" t="s">
        <v>256</v>
      </c>
      <c r="E1617" s="23" t="s">
        <v>1121</v>
      </c>
      <c r="F1617" s="26" t="s">
        <v>2662</v>
      </c>
      <c r="G1617" s="45">
        <v>9679000</v>
      </c>
      <c r="H1617" s="26" t="s">
        <v>4978</v>
      </c>
      <c r="I1617" s="26" t="s">
        <v>4978</v>
      </c>
      <c r="J1617" s="26" t="s">
        <v>5076</v>
      </c>
      <c r="K1617" s="26" t="s">
        <v>4975</v>
      </c>
      <c r="L1617" s="26"/>
    </row>
    <row r="1618" spans="2:12" ht="409.5" x14ac:dyDescent="0.4">
      <c r="B1618" s="44">
        <v>33204</v>
      </c>
      <c r="C1618" s="23" t="s">
        <v>36</v>
      </c>
      <c r="D1618" s="23" t="s">
        <v>256</v>
      </c>
      <c r="E1618" s="23" t="s">
        <v>1375</v>
      </c>
      <c r="F1618" s="26" t="s">
        <v>2998</v>
      </c>
      <c r="G1618" s="45">
        <v>6516000</v>
      </c>
      <c r="H1618" s="26" t="s">
        <v>4976</v>
      </c>
      <c r="I1618" s="26" t="s">
        <v>4976</v>
      </c>
      <c r="J1618" s="26" t="s">
        <v>5209</v>
      </c>
      <c r="K1618" s="26" t="s">
        <v>4975</v>
      </c>
      <c r="L1618" s="26"/>
    </row>
    <row r="1619" spans="2:12" ht="56.25" x14ac:dyDescent="0.4">
      <c r="B1619" s="44">
        <v>33205</v>
      </c>
      <c r="C1619" s="23" t="s">
        <v>36</v>
      </c>
      <c r="D1619" s="23" t="s">
        <v>269</v>
      </c>
      <c r="E1619" s="23" t="s">
        <v>1142</v>
      </c>
      <c r="F1619" s="26" t="s">
        <v>2687</v>
      </c>
      <c r="G1619" s="45">
        <v>4273000</v>
      </c>
      <c r="H1619" s="26" t="s">
        <v>6900</v>
      </c>
      <c r="I1619" s="26" t="s">
        <v>4977</v>
      </c>
      <c r="J1619" s="26" t="s">
        <v>6188</v>
      </c>
      <c r="K1619" s="26" t="s">
        <v>4975</v>
      </c>
      <c r="L1619" s="23"/>
    </row>
    <row r="1620" spans="2:12" ht="93.75" x14ac:dyDescent="0.4">
      <c r="B1620" s="44">
        <v>33205</v>
      </c>
      <c r="C1620" s="23" t="s">
        <v>36</v>
      </c>
      <c r="D1620" s="23" t="s">
        <v>269</v>
      </c>
      <c r="E1620" s="23" t="s">
        <v>1232</v>
      </c>
      <c r="F1620" s="26" t="s">
        <v>2801</v>
      </c>
      <c r="G1620" s="45">
        <v>23219000</v>
      </c>
      <c r="H1620" s="26" t="s">
        <v>5851</v>
      </c>
      <c r="I1620" s="26" t="s">
        <v>4976</v>
      </c>
      <c r="J1620" s="26" t="s">
        <v>6227</v>
      </c>
      <c r="K1620" s="26" t="s">
        <v>4978</v>
      </c>
      <c r="L1620" s="23"/>
    </row>
    <row r="1621" spans="2:12" ht="409.5" x14ac:dyDescent="0.4">
      <c r="B1621" s="44">
        <v>33205</v>
      </c>
      <c r="C1621" s="23" t="s">
        <v>36</v>
      </c>
      <c r="D1621" s="23" t="s">
        <v>269</v>
      </c>
      <c r="E1621" s="23" t="s">
        <v>1515</v>
      </c>
      <c r="F1621" s="26" t="s">
        <v>3187</v>
      </c>
      <c r="G1621" s="45">
        <v>9827000</v>
      </c>
      <c r="H1621" s="26" t="s">
        <v>4659</v>
      </c>
      <c r="I1621" s="26" t="s">
        <v>4976</v>
      </c>
      <c r="J1621" s="26" t="s">
        <v>5286</v>
      </c>
      <c r="K1621" s="26" t="s">
        <v>4975</v>
      </c>
      <c r="L1621" s="23"/>
    </row>
    <row r="1622" spans="2:12" ht="318.75" x14ac:dyDescent="0.4">
      <c r="B1622" s="44">
        <v>33207</v>
      </c>
      <c r="C1622" s="23" t="s">
        <v>36</v>
      </c>
      <c r="D1622" s="23" t="s">
        <v>140</v>
      </c>
      <c r="E1622" s="23" t="s">
        <v>971</v>
      </c>
      <c r="F1622" s="26" t="s">
        <v>2481</v>
      </c>
      <c r="G1622" s="45">
        <v>7100000</v>
      </c>
      <c r="H1622" s="26" t="s">
        <v>4976</v>
      </c>
      <c r="I1622" s="26" t="s">
        <v>4976</v>
      </c>
      <c r="J1622" s="26" t="s">
        <v>5009</v>
      </c>
      <c r="K1622" s="26" t="s">
        <v>4976</v>
      </c>
      <c r="L1622" s="26"/>
    </row>
    <row r="1623" spans="2:12" ht="409.5" x14ac:dyDescent="0.4">
      <c r="B1623" s="44">
        <v>33209</v>
      </c>
      <c r="C1623" s="23" t="s">
        <v>36</v>
      </c>
      <c r="D1623" s="23" t="s">
        <v>139</v>
      </c>
      <c r="E1623" s="23" t="s">
        <v>970</v>
      </c>
      <c r="F1623" s="26" t="s">
        <v>2480</v>
      </c>
      <c r="G1623" s="45">
        <v>8560000</v>
      </c>
      <c r="H1623" s="26" t="s">
        <v>4471</v>
      </c>
      <c r="I1623" s="26" t="s">
        <v>4975</v>
      </c>
      <c r="J1623" s="26" t="s">
        <v>5008</v>
      </c>
      <c r="K1623" s="26" t="s">
        <v>4977</v>
      </c>
      <c r="L1623" s="23"/>
    </row>
    <row r="1624" spans="2:12" ht="75" x14ac:dyDescent="0.4">
      <c r="B1624" s="44">
        <v>33210</v>
      </c>
      <c r="C1624" s="23" t="s">
        <v>36</v>
      </c>
      <c r="D1624" s="23" t="s">
        <v>480</v>
      </c>
      <c r="E1624" s="23" t="s">
        <v>1468</v>
      </c>
      <c r="F1624" s="26" t="s">
        <v>3122</v>
      </c>
      <c r="G1624" s="45">
        <v>32350000</v>
      </c>
      <c r="H1624" s="26" t="s">
        <v>5905</v>
      </c>
      <c r="I1624" s="26" t="s">
        <v>4976</v>
      </c>
      <c r="J1624" s="26" t="s">
        <v>6305</v>
      </c>
      <c r="K1624" s="26" t="s">
        <v>4978</v>
      </c>
      <c r="L1624" s="23"/>
    </row>
    <row r="1625" spans="2:12" ht="56.25" x14ac:dyDescent="0.4">
      <c r="B1625" s="44">
        <v>33211</v>
      </c>
      <c r="C1625" s="23" t="s">
        <v>36</v>
      </c>
      <c r="D1625" s="23" t="s">
        <v>7447</v>
      </c>
      <c r="E1625" s="23" t="s">
        <v>7446</v>
      </c>
      <c r="F1625" s="26" t="s">
        <v>7448</v>
      </c>
      <c r="G1625" s="45">
        <v>54500000</v>
      </c>
      <c r="H1625" s="26" t="s">
        <v>6688</v>
      </c>
      <c r="I1625" s="26" t="s">
        <v>4975</v>
      </c>
      <c r="J1625" s="26" t="s">
        <v>6294</v>
      </c>
      <c r="K1625" s="26" t="s">
        <v>4976</v>
      </c>
      <c r="L1625" s="23"/>
    </row>
    <row r="1626" spans="2:12" ht="112.5" x14ac:dyDescent="0.4">
      <c r="B1626" s="44">
        <v>33212</v>
      </c>
      <c r="C1626" s="23" t="s">
        <v>36</v>
      </c>
      <c r="D1626" s="23" t="s">
        <v>539</v>
      </c>
      <c r="E1626" s="23" t="s">
        <v>1447</v>
      </c>
      <c r="F1626" s="26" t="s">
        <v>3342</v>
      </c>
      <c r="G1626" s="45">
        <v>39500000</v>
      </c>
      <c r="H1626" s="46" t="s">
        <v>6999</v>
      </c>
      <c r="I1626" s="46" t="s">
        <v>405</v>
      </c>
      <c r="J1626" s="46" t="s">
        <v>5765</v>
      </c>
      <c r="K1626" s="46" t="s">
        <v>405</v>
      </c>
      <c r="L1626" s="23"/>
    </row>
    <row r="1627" spans="2:12" ht="150" x14ac:dyDescent="0.4">
      <c r="B1627" s="44">
        <v>33214</v>
      </c>
      <c r="C1627" s="23" t="s">
        <v>36</v>
      </c>
      <c r="D1627" s="23" t="s">
        <v>465</v>
      </c>
      <c r="E1627" s="23" t="s">
        <v>1437</v>
      </c>
      <c r="F1627" s="26" t="s">
        <v>3079</v>
      </c>
      <c r="G1627" s="45">
        <v>33127000</v>
      </c>
      <c r="H1627" s="26" t="s">
        <v>4975</v>
      </c>
      <c r="I1627" s="26" t="s">
        <v>4975</v>
      </c>
      <c r="J1627" s="26" t="s">
        <v>5245</v>
      </c>
      <c r="K1627" s="26" t="s">
        <v>4977</v>
      </c>
      <c r="L1627" s="26"/>
    </row>
    <row r="1628" spans="2:12" ht="168.75" x14ac:dyDescent="0.4">
      <c r="B1628" s="44">
        <v>33214</v>
      </c>
      <c r="C1628" s="23" t="s">
        <v>36</v>
      </c>
      <c r="D1628" s="23" t="s">
        <v>465</v>
      </c>
      <c r="E1628" s="23" t="s">
        <v>1551</v>
      </c>
      <c r="F1628" s="26" t="s">
        <v>3244</v>
      </c>
      <c r="G1628" s="45">
        <v>10873000</v>
      </c>
      <c r="H1628" s="26" t="s">
        <v>4670</v>
      </c>
      <c r="I1628" s="26" t="s">
        <v>4975</v>
      </c>
      <c r="J1628" s="26" t="s">
        <v>5301</v>
      </c>
      <c r="K1628" s="26" t="s">
        <v>4976</v>
      </c>
      <c r="L1628" s="23"/>
    </row>
    <row r="1629" spans="2:12" ht="75" x14ac:dyDescent="0.4">
      <c r="B1629" s="44">
        <v>33214</v>
      </c>
      <c r="C1629" s="23" t="s">
        <v>36</v>
      </c>
      <c r="D1629" s="23" t="s">
        <v>465</v>
      </c>
      <c r="E1629" s="23" t="s">
        <v>946</v>
      </c>
      <c r="F1629" s="26" t="s">
        <v>3258</v>
      </c>
      <c r="G1629" s="45">
        <v>1453000</v>
      </c>
      <c r="H1629" s="46" t="s">
        <v>6999</v>
      </c>
      <c r="I1629" s="46" t="s">
        <v>405</v>
      </c>
      <c r="J1629" s="46" t="s">
        <v>5765</v>
      </c>
      <c r="K1629" s="46" t="s">
        <v>405</v>
      </c>
      <c r="L1629" s="23"/>
    </row>
    <row r="1630" spans="2:12" ht="75" x14ac:dyDescent="0.4">
      <c r="B1630" s="44">
        <v>33215</v>
      </c>
      <c r="C1630" s="23" t="s">
        <v>36</v>
      </c>
      <c r="D1630" s="23" t="s">
        <v>474</v>
      </c>
      <c r="E1630" s="23" t="s">
        <v>1455</v>
      </c>
      <c r="F1630" s="26" t="s">
        <v>3105</v>
      </c>
      <c r="G1630" s="45">
        <v>1625000</v>
      </c>
      <c r="H1630" s="26" t="s">
        <v>5901</v>
      </c>
      <c r="I1630" s="26" t="s">
        <v>4975</v>
      </c>
      <c r="J1630" s="26" t="s">
        <v>6298</v>
      </c>
      <c r="K1630" s="26" t="s">
        <v>4975</v>
      </c>
      <c r="L1630" s="23"/>
    </row>
    <row r="1631" spans="2:12" ht="75" x14ac:dyDescent="0.4">
      <c r="B1631" s="44">
        <v>33346</v>
      </c>
      <c r="C1631" s="23" t="s">
        <v>36</v>
      </c>
      <c r="D1631" s="23" t="s">
        <v>364</v>
      </c>
      <c r="E1631" s="23" t="s">
        <v>946</v>
      </c>
      <c r="F1631" s="26" t="s">
        <v>2867</v>
      </c>
      <c r="G1631" s="45">
        <v>7653000</v>
      </c>
      <c r="H1631" s="46" t="s">
        <v>6999</v>
      </c>
      <c r="I1631" s="46" t="s">
        <v>405</v>
      </c>
      <c r="J1631" s="46" t="s">
        <v>5765</v>
      </c>
      <c r="K1631" s="46" t="s">
        <v>405</v>
      </c>
      <c r="L1631" s="23"/>
    </row>
    <row r="1632" spans="2:12" ht="225" x14ac:dyDescent="0.4">
      <c r="B1632" s="44">
        <v>33423</v>
      </c>
      <c r="C1632" s="23" t="s">
        <v>36</v>
      </c>
      <c r="D1632" s="23" t="s">
        <v>565</v>
      </c>
      <c r="E1632" s="23" t="s">
        <v>1684</v>
      </c>
      <c r="F1632" s="26" t="s">
        <v>3431</v>
      </c>
      <c r="G1632" s="45">
        <v>7000000</v>
      </c>
      <c r="H1632" s="26" t="s">
        <v>5969</v>
      </c>
      <c r="I1632" s="26" t="s">
        <v>4976</v>
      </c>
      <c r="J1632" s="26" t="s">
        <v>6372</v>
      </c>
      <c r="K1632" s="26" t="s">
        <v>4976</v>
      </c>
      <c r="L1632" s="23"/>
    </row>
    <row r="1633" spans="2:12" ht="37.5" x14ac:dyDescent="0.4">
      <c r="B1633" s="44">
        <v>33461</v>
      </c>
      <c r="C1633" s="23" t="s">
        <v>36</v>
      </c>
      <c r="D1633" s="23" t="s">
        <v>418</v>
      </c>
      <c r="E1633" s="23" t="s">
        <v>1351</v>
      </c>
      <c r="F1633" s="26" t="s">
        <v>2967</v>
      </c>
      <c r="G1633" s="45">
        <v>70000000</v>
      </c>
      <c r="H1633" s="26" t="s">
        <v>4590</v>
      </c>
      <c r="I1633" s="26" t="s">
        <v>4975</v>
      </c>
      <c r="J1633" s="26" t="s">
        <v>5191</v>
      </c>
      <c r="K1633" s="26" t="s">
        <v>4977</v>
      </c>
      <c r="L1633" s="23"/>
    </row>
    <row r="1634" spans="2:12" ht="37.5" x14ac:dyDescent="0.4">
      <c r="B1634" s="44">
        <v>33586</v>
      </c>
      <c r="C1634" s="23" t="s">
        <v>36</v>
      </c>
      <c r="D1634" s="23" t="s">
        <v>329</v>
      </c>
      <c r="E1634" s="23" t="s">
        <v>1234</v>
      </c>
      <c r="F1634" s="26" t="s">
        <v>2803</v>
      </c>
      <c r="G1634" s="45">
        <v>9900000</v>
      </c>
      <c r="H1634" s="26" t="s">
        <v>4975</v>
      </c>
      <c r="I1634" s="26" t="s">
        <v>4975</v>
      </c>
      <c r="J1634" s="26" t="s">
        <v>6651</v>
      </c>
      <c r="K1634" s="26" t="s">
        <v>4975</v>
      </c>
      <c r="L1634" s="26"/>
    </row>
    <row r="1635" spans="2:12" ht="37.5" x14ac:dyDescent="0.4">
      <c r="B1635" s="44">
        <v>33586</v>
      </c>
      <c r="C1635" s="23" t="s">
        <v>36</v>
      </c>
      <c r="D1635" s="23" t="s">
        <v>329</v>
      </c>
      <c r="E1635" s="23" t="s">
        <v>1558</v>
      </c>
      <c r="F1635" s="26" t="s">
        <v>3253</v>
      </c>
      <c r="G1635" s="45">
        <v>3000000</v>
      </c>
      <c r="H1635" s="26" t="s">
        <v>4975</v>
      </c>
      <c r="I1635" s="26" t="s">
        <v>4975</v>
      </c>
      <c r="J1635" s="26" t="s">
        <v>6331</v>
      </c>
      <c r="K1635" s="26" t="s">
        <v>4975</v>
      </c>
      <c r="L1635" s="26"/>
    </row>
    <row r="1636" spans="2:12" ht="75" x14ac:dyDescent="0.4">
      <c r="B1636" s="44">
        <v>33606</v>
      </c>
      <c r="C1636" s="23" t="s">
        <v>36</v>
      </c>
      <c r="D1636" s="23" t="s">
        <v>348</v>
      </c>
      <c r="E1636" s="23" t="s">
        <v>1257</v>
      </c>
      <c r="F1636" s="26" t="s">
        <v>2832</v>
      </c>
      <c r="G1636" s="45">
        <v>21425000</v>
      </c>
      <c r="H1636" s="26" t="s">
        <v>4976</v>
      </c>
      <c r="I1636" s="26" t="s">
        <v>4976</v>
      </c>
      <c r="J1636" s="26" t="s">
        <v>5141</v>
      </c>
      <c r="K1636" s="26" t="s">
        <v>4976</v>
      </c>
      <c r="L1636" s="26"/>
    </row>
    <row r="1637" spans="2:12" ht="131.25" x14ac:dyDescent="0.4">
      <c r="B1637" s="44">
        <v>33623</v>
      </c>
      <c r="C1637" s="23" t="s">
        <v>36</v>
      </c>
      <c r="D1637" s="23" t="s">
        <v>696</v>
      </c>
      <c r="E1637" s="23" t="s">
        <v>1978</v>
      </c>
      <c r="F1637" s="26" t="s">
        <v>3805</v>
      </c>
      <c r="G1637" s="45">
        <v>52250000</v>
      </c>
      <c r="H1637" s="26" t="s">
        <v>6793</v>
      </c>
      <c r="I1637" s="26" t="s">
        <v>4977</v>
      </c>
      <c r="J1637" s="26" t="s">
        <v>6475</v>
      </c>
      <c r="K1637" s="26" t="s">
        <v>4975</v>
      </c>
      <c r="L1637" s="23"/>
    </row>
    <row r="1638" spans="2:12" ht="187.5" x14ac:dyDescent="0.4">
      <c r="B1638" s="44">
        <v>33643</v>
      </c>
      <c r="C1638" s="23" t="s">
        <v>36</v>
      </c>
      <c r="D1638" s="23" t="s">
        <v>363</v>
      </c>
      <c r="E1638" s="23" t="s">
        <v>1160</v>
      </c>
      <c r="F1638" s="26" t="s">
        <v>2866</v>
      </c>
      <c r="G1638" s="45">
        <v>57350000</v>
      </c>
      <c r="H1638" s="26" t="s">
        <v>6666</v>
      </c>
      <c r="I1638" s="26" t="s">
        <v>4975</v>
      </c>
      <c r="J1638" s="26" t="s">
        <v>6244</v>
      </c>
      <c r="K1638" s="26" t="s">
        <v>4975</v>
      </c>
      <c r="L1638" s="23"/>
    </row>
    <row r="1639" spans="2:12" ht="75" x14ac:dyDescent="0.4">
      <c r="B1639" s="44">
        <v>33666</v>
      </c>
      <c r="C1639" s="23" t="s">
        <v>36</v>
      </c>
      <c r="D1639" s="23" t="s">
        <v>135</v>
      </c>
      <c r="E1639" s="23" t="s">
        <v>966</v>
      </c>
      <c r="F1639" s="26" t="s">
        <v>2476</v>
      </c>
      <c r="G1639" s="45">
        <v>4325000</v>
      </c>
      <c r="H1639" s="26" t="s">
        <v>4470</v>
      </c>
      <c r="I1639" s="26" t="s">
        <v>4977</v>
      </c>
      <c r="J1639" s="26" t="s">
        <v>5006</v>
      </c>
      <c r="K1639" s="26" t="s">
        <v>4975</v>
      </c>
      <c r="L1639" s="23"/>
    </row>
    <row r="1640" spans="2:12" ht="37.5" x14ac:dyDescent="0.4">
      <c r="B1640" s="44">
        <v>33666</v>
      </c>
      <c r="C1640" s="23" t="s">
        <v>36</v>
      </c>
      <c r="D1640" s="23" t="s">
        <v>135</v>
      </c>
      <c r="E1640" s="23" t="s">
        <v>1166</v>
      </c>
      <c r="F1640" s="26" t="s">
        <v>2716</v>
      </c>
      <c r="G1640" s="45">
        <v>8500000</v>
      </c>
      <c r="H1640" s="26" t="s">
        <v>4473</v>
      </c>
      <c r="I1640" s="26" t="s">
        <v>4975</v>
      </c>
      <c r="J1640" s="26" t="s">
        <v>6197</v>
      </c>
      <c r="K1640" s="26" t="s">
        <v>4976</v>
      </c>
      <c r="L1640" s="23"/>
    </row>
    <row r="1641" spans="2:12" ht="356.25" x14ac:dyDescent="0.4">
      <c r="B1641" s="44">
        <v>33666</v>
      </c>
      <c r="C1641" s="23" t="s">
        <v>36</v>
      </c>
      <c r="D1641" s="23" t="s">
        <v>135</v>
      </c>
      <c r="E1641" s="23" t="s">
        <v>1512</v>
      </c>
      <c r="F1641" s="26" t="s">
        <v>3184</v>
      </c>
      <c r="G1641" s="45">
        <v>1980000</v>
      </c>
      <c r="H1641" s="26" t="s">
        <v>4452</v>
      </c>
      <c r="I1641" s="26" t="s">
        <v>4977</v>
      </c>
      <c r="J1641" s="26" t="s">
        <v>5285</v>
      </c>
      <c r="K1641" s="26" t="s">
        <v>4975</v>
      </c>
      <c r="L1641" s="23"/>
    </row>
    <row r="1642" spans="2:12" ht="75" x14ac:dyDescent="0.4">
      <c r="B1642" s="44">
        <v>34000</v>
      </c>
      <c r="C1642" s="23" t="s">
        <v>41</v>
      </c>
      <c r="D1642" s="23"/>
      <c r="E1642" s="23" t="s">
        <v>1228</v>
      </c>
      <c r="F1642" s="26" t="s">
        <v>2797</v>
      </c>
      <c r="G1642" s="45">
        <v>19000000</v>
      </c>
      <c r="H1642" s="26" t="s">
        <v>4462</v>
      </c>
      <c r="I1642" s="26" t="s">
        <v>4975</v>
      </c>
      <c r="J1642" s="26" t="s">
        <v>5131</v>
      </c>
      <c r="K1642" s="26" t="s">
        <v>4975</v>
      </c>
      <c r="L1642" s="23"/>
    </row>
    <row r="1643" spans="2:12" ht="409.5" x14ac:dyDescent="0.4">
      <c r="B1643" s="44">
        <v>34000</v>
      </c>
      <c r="C1643" s="23" t="s">
        <v>41</v>
      </c>
      <c r="D1643" s="23"/>
      <c r="E1643" s="23" t="s">
        <v>1274</v>
      </c>
      <c r="F1643" s="26" t="s">
        <v>2859</v>
      </c>
      <c r="G1643" s="45">
        <v>32149000</v>
      </c>
      <c r="H1643" s="26" t="s">
        <v>5864</v>
      </c>
      <c r="I1643" s="26" t="s">
        <v>4975</v>
      </c>
      <c r="J1643" s="26" t="s">
        <v>6663</v>
      </c>
      <c r="K1643" s="26" t="s">
        <v>4978</v>
      </c>
      <c r="L1643" s="23"/>
    </row>
    <row r="1644" spans="2:12" ht="112.5" x14ac:dyDescent="0.4">
      <c r="B1644" s="44">
        <v>34000</v>
      </c>
      <c r="C1644" s="23" t="s">
        <v>41</v>
      </c>
      <c r="D1644" s="23"/>
      <c r="E1644" s="23" t="s">
        <v>1307</v>
      </c>
      <c r="F1644" s="26" t="s">
        <v>2901</v>
      </c>
      <c r="G1644" s="45">
        <v>46955000</v>
      </c>
      <c r="H1644" s="26" t="s">
        <v>5872</v>
      </c>
      <c r="I1644" s="26" t="s">
        <v>4975</v>
      </c>
      <c r="J1644" s="26" t="s">
        <v>6248</v>
      </c>
      <c r="K1644" s="26" t="s">
        <v>4977</v>
      </c>
      <c r="L1644" s="23"/>
    </row>
    <row r="1645" spans="2:12" ht="131.25" x14ac:dyDescent="0.4">
      <c r="B1645" s="44">
        <v>34000</v>
      </c>
      <c r="C1645" s="23" t="s">
        <v>41</v>
      </c>
      <c r="D1645" s="23"/>
      <c r="E1645" s="23" t="s">
        <v>1461</v>
      </c>
      <c r="F1645" s="26" t="s">
        <v>3112</v>
      </c>
      <c r="G1645" s="45">
        <v>9933000</v>
      </c>
      <c r="H1645" s="26" t="s">
        <v>5903</v>
      </c>
      <c r="I1645" s="26" t="s">
        <v>4975</v>
      </c>
      <c r="J1645" s="26" t="s">
        <v>6301</v>
      </c>
      <c r="K1645" s="26" t="s">
        <v>4975</v>
      </c>
      <c r="L1645" s="23"/>
    </row>
    <row r="1646" spans="2:12" ht="37.5" x14ac:dyDescent="0.4">
      <c r="B1646" s="44">
        <v>34000</v>
      </c>
      <c r="C1646" s="23" t="s">
        <v>41</v>
      </c>
      <c r="D1646" s="23"/>
      <c r="E1646" s="23" t="s">
        <v>7285</v>
      </c>
      <c r="F1646" s="26" t="s">
        <v>3141</v>
      </c>
      <c r="G1646" s="45">
        <v>19000000</v>
      </c>
      <c r="H1646" s="26" t="s">
        <v>4644</v>
      </c>
      <c r="I1646" s="26" t="s">
        <v>4975</v>
      </c>
      <c r="J1646" s="46" t="s">
        <v>7288</v>
      </c>
      <c r="K1646" s="46" t="s">
        <v>7289</v>
      </c>
      <c r="L1646" s="48" t="s">
        <v>7533</v>
      </c>
    </row>
    <row r="1647" spans="2:12" ht="225" x14ac:dyDescent="0.4">
      <c r="B1647" s="44">
        <v>34000</v>
      </c>
      <c r="C1647" s="23" t="s">
        <v>41</v>
      </c>
      <c r="D1647" s="23"/>
      <c r="E1647" s="23" t="s">
        <v>1496</v>
      </c>
      <c r="F1647" s="26" t="s">
        <v>3162</v>
      </c>
      <c r="G1647" s="45">
        <v>62107000</v>
      </c>
      <c r="H1647" s="26" t="s">
        <v>4650</v>
      </c>
      <c r="I1647" s="26" t="s">
        <v>4976</v>
      </c>
      <c r="J1647" s="26" t="s">
        <v>5272</v>
      </c>
      <c r="K1647" s="26" t="s">
        <v>4975</v>
      </c>
      <c r="L1647" s="23"/>
    </row>
    <row r="1648" spans="2:12" ht="75" x14ac:dyDescent="0.4">
      <c r="B1648" s="44">
        <v>34000</v>
      </c>
      <c r="C1648" s="23" t="s">
        <v>41</v>
      </c>
      <c r="D1648" s="23"/>
      <c r="E1648" s="23" t="s">
        <v>1628</v>
      </c>
      <c r="F1648" s="26" t="s">
        <v>3353</v>
      </c>
      <c r="G1648" s="45">
        <v>10533000</v>
      </c>
      <c r="H1648" s="26" t="s">
        <v>4975</v>
      </c>
      <c r="I1648" s="26" t="s">
        <v>4975</v>
      </c>
      <c r="J1648" s="26" t="s">
        <v>5338</v>
      </c>
      <c r="K1648" s="26" t="s">
        <v>4977</v>
      </c>
      <c r="L1648" s="26"/>
    </row>
    <row r="1649" spans="2:12" ht="56.25" x14ac:dyDescent="0.4">
      <c r="B1649" s="44">
        <v>34000</v>
      </c>
      <c r="C1649" s="23" t="s">
        <v>41</v>
      </c>
      <c r="D1649" s="23"/>
      <c r="E1649" s="23" t="s">
        <v>2319</v>
      </c>
      <c r="F1649" s="26" t="s">
        <v>4235</v>
      </c>
      <c r="G1649" s="45">
        <v>30000000</v>
      </c>
      <c r="H1649" s="26" t="s">
        <v>4650</v>
      </c>
      <c r="I1649" s="26" t="s">
        <v>4976</v>
      </c>
      <c r="J1649" s="26" t="s">
        <v>5727</v>
      </c>
      <c r="K1649" s="26" t="s">
        <v>4976</v>
      </c>
      <c r="L1649" s="23"/>
    </row>
    <row r="1650" spans="2:12" ht="131.25" x14ac:dyDescent="0.4">
      <c r="B1650" s="44">
        <v>34100</v>
      </c>
      <c r="C1650" s="23" t="s">
        <v>41</v>
      </c>
      <c r="D1650" s="23" t="s">
        <v>168</v>
      </c>
      <c r="E1650" s="23" t="s">
        <v>1004</v>
      </c>
      <c r="F1650" s="26" t="s">
        <v>2521</v>
      </c>
      <c r="G1650" s="45">
        <v>12095000</v>
      </c>
      <c r="H1650" s="26" t="s">
        <v>5789</v>
      </c>
      <c r="I1650" s="26" t="s">
        <v>4975</v>
      </c>
      <c r="J1650" s="26" t="s">
        <v>6156</v>
      </c>
      <c r="K1650" s="26" t="s">
        <v>4975</v>
      </c>
      <c r="L1650" s="23"/>
    </row>
    <row r="1651" spans="2:12" ht="56.25" x14ac:dyDescent="0.4">
      <c r="B1651" s="44">
        <v>34100</v>
      </c>
      <c r="C1651" s="23" t="s">
        <v>41</v>
      </c>
      <c r="D1651" s="23" t="s">
        <v>168</v>
      </c>
      <c r="E1651" s="23" t="s">
        <v>1285</v>
      </c>
      <c r="F1651" s="26" t="s">
        <v>2873</v>
      </c>
      <c r="G1651" s="45">
        <v>3390000</v>
      </c>
      <c r="H1651" s="26" t="s">
        <v>5866</v>
      </c>
      <c r="I1651" s="26" t="s">
        <v>4978</v>
      </c>
      <c r="J1651" s="26" t="s">
        <v>6246</v>
      </c>
      <c r="K1651" s="26" t="s">
        <v>4976</v>
      </c>
      <c r="L1651" s="23"/>
    </row>
    <row r="1652" spans="2:12" ht="93.75" x14ac:dyDescent="0.4">
      <c r="B1652" s="44">
        <v>34100</v>
      </c>
      <c r="C1652" s="23" t="s">
        <v>41</v>
      </c>
      <c r="D1652" s="23" t="s">
        <v>168</v>
      </c>
      <c r="E1652" s="23" t="s">
        <v>1301</v>
      </c>
      <c r="F1652" s="26" t="s">
        <v>2893</v>
      </c>
      <c r="G1652" s="45">
        <v>22656000</v>
      </c>
      <c r="H1652" s="26" t="s">
        <v>4976</v>
      </c>
      <c r="I1652" s="26" t="s">
        <v>4976</v>
      </c>
      <c r="J1652" s="26" t="s">
        <v>5163</v>
      </c>
      <c r="K1652" s="26" t="s">
        <v>4975</v>
      </c>
      <c r="L1652" s="26"/>
    </row>
    <row r="1653" spans="2:12" ht="112.5" x14ac:dyDescent="0.4">
      <c r="B1653" s="44">
        <v>34100</v>
      </c>
      <c r="C1653" s="23" t="s">
        <v>41</v>
      </c>
      <c r="D1653" s="23" t="s">
        <v>168</v>
      </c>
      <c r="E1653" s="23" t="s">
        <v>1557</v>
      </c>
      <c r="F1653" s="26" t="s">
        <v>3252</v>
      </c>
      <c r="G1653" s="45">
        <v>23629000</v>
      </c>
      <c r="H1653" s="26" t="s">
        <v>5932</v>
      </c>
      <c r="I1653" s="26" t="s">
        <v>4975</v>
      </c>
      <c r="J1653" s="26" t="s">
        <v>6330</v>
      </c>
      <c r="K1653" s="26" t="s">
        <v>4977</v>
      </c>
      <c r="L1653" s="23"/>
    </row>
    <row r="1654" spans="2:12" ht="150" x14ac:dyDescent="0.4">
      <c r="B1654" s="44">
        <v>34100</v>
      </c>
      <c r="C1654" s="23" t="s">
        <v>41</v>
      </c>
      <c r="D1654" s="23" t="s">
        <v>168</v>
      </c>
      <c r="E1654" s="23" t="s">
        <v>1566</v>
      </c>
      <c r="F1654" s="26" t="s">
        <v>3265</v>
      </c>
      <c r="G1654" s="45">
        <v>1666000</v>
      </c>
      <c r="H1654" s="26" t="s">
        <v>4976</v>
      </c>
      <c r="I1654" s="26" t="s">
        <v>4976</v>
      </c>
      <c r="J1654" s="26" t="s">
        <v>5309</v>
      </c>
      <c r="K1654" s="26" t="s">
        <v>4975</v>
      </c>
      <c r="L1654" s="26"/>
    </row>
    <row r="1655" spans="2:12" ht="93.75" x14ac:dyDescent="0.4">
      <c r="B1655" s="44">
        <v>34100</v>
      </c>
      <c r="C1655" s="23" t="s">
        <v>41</v>
      </c>
      <c r="D1655" s="23" t="s">
        <v>168</v>
      </c>
      <c r="E1655" s="23" t="s">
        <v>1624</v>
      </c>
      <c r="F1655" s="26" t="s">
        <v>3347</v>
      </c>
      <c r="G1655" s="45">
        <v>1950000</v>
      </c>
      <c r="H1655" s="26" t="s">
        <v>5954</v>
      </c>
      <c r="I1655" s="26" t="s">
        <v>4975</v>
      </c>
      <c r="J1655" s="26" t="s">
        <v>6726</v>
      </c>
      <c r="K1655" s="26" t="s">
        <v>4975</v>
      </c>
      <c r="L1655" s="23"/>
    </row>
    <row r="1656" spans="2:12" ht="56.25" x14ac:dyDescent="0.4">
      <c r="B1656" s="44">
        <v>34203</v>
      </c>
      <c r="C1656" s="23" t="s">
        <v>41</v>
      </c>
      <c r="D1656" s="23" t="s">
        <v>122</v>
      </c>
      <c r="E1656" s="23" t="s">
        <v>950</v>
      </c>
      <c r="F1656" s="26" t="s">
        <v>2460</v>
      </c>
      <c r="G1656" s="45">
        <v>9500000</v>
      </c>
      <c r="H1656" s="26" t="s">
        <v>6609</v>
      </c>
      <c r="I1656" s="26" t="s">
        <v>4975</v>
      </c>
      <c r="J1656" s="26" t="s">
        <v>6145</v>
      </c>
      <c r="K1656" s="26" t="s">
        <v>4975</v>
      </c>
      <c r="L1656" s="23"/>
    </row>
    <row r="1657" spans="2:12" ht="112.5" x14ac:dyDescent="0.4">
      <c r="B1657" s="44">
        <v>34203</v>
      </c>
      <c r="C1657" s="23" t="s">
        <v>41</v>
      </c>
      <c r="D1657" s="23" t="s">
        <v>122</v>
      </c>
      <c r="E1657" s="23" t="s">
        <v>1352</v>
      </c>
      <c r="F1657" s="26" t="s">
        <v>2968</v>
      </c>
      <c r="G1657" s="45">
        <v>14920000</v>
      </c>
      <c r="H1657" s="26" t="s">
        <v>4975</v>
      </c>
      <c r="I1657" s="26" t="s">
        <v>4975</v>
      </c>
      <c r="J1657" s="26" t="s">
        <v>5192</v>
      </c>
      <c r="K1657" s="26" t="s">
        <v>4975</v>
      </c>
      <c r="L1657" s="26"/>
    </row>
    <row r="1658" spans="2:12" ht="56.25" x14ac:dyDescent="0.4">
      <c r="B1658" s="44">
        <v>34203</v>
      </c>
      <c r="C1658" s="23" t="s">
        <v>41</v>
      </c>
      <c r="D1658" s="23" t="s">
        <v>122</v>
      </c>
      <c r="E1658" s="23" t="s">
        <v>1494</v>
      </c>
      <c r="F1658" s="26" t="s">
        <v>3160</v>
      </c>
      <c r="G1658" s="45">
        <v>3364000</v>
      </c>
      <c r="H1658" s="26" t="s">
        <v>4648</v>
      </c>
      <c r="I1658" s="26" t="s">
        <v>4975</v>
      </c>
      <c r="J1658" s="26" t="s">
        <v>5270</v>
      </c>
      <c r="K1658" s="26" t="s">
        <v>4975</v>
      </c>
      <c r="L1658" s="23"/>
    </row>
    <row r="1659" spans="2:12" ht="93.75" x14ac:dyDescent="0.4">
      <c r="B1659" s="44">
        <v>34204</v>
      </c>
      <c r="C1659" s="23" t="s">
        <v>41</v>
      </c>
      <c r="D1659" s="23" t="s">
        <v>564</v>
      </c>
      <c r="E1659" s="23" t="s">
        <v>1680</v>
      </c>
      <c r="F1659" s="26" t="s">
        <v>3427</v>
      </c>
      <c r="G1659" s="45">
        <v>3055000</v>
      </c>
      <c r="H1659" s="26" t="s">
        <v>4717</v>
      </c>
      <c r="I1659" s="26" t="s">
        <v>4975</v>
      </c>
      <c r="J1659" s="26" t="s">
        <v>5366</v>
      </c>
      <c r="K1659" s="26"/>
      <c r="L1659" s="23"/>
    </row>
    <row r="1660" spans="2:12" ht="112.5" x14ac:dyDescent="0.4">
      <c r="B1660" s="44">
        <v>34205</v>
      </c>
      <c r="C1660" s="23" t="s">
        <v>41</v>
      </c>
      <c r="D1660" s="23" t="s">
        <v>529</v>
      </c>
      <c r="E1660" s="23" t="s">
        <v>1591</v>
      </c>
      <c r="F1660" s="26" t="s">
        <v>3299</v>
      </c>
      <c r="G1660" s="45">
        <v>2750000</v>
      </c>
      <c r="H1660" s="26" t="s">
        <v>5943</v>
      </c>
      <c r="I1660" s="26" t="s">
        <v>4975</v>
      </c>
      <c r="J1660" s="26" t="s">
        <v>6343</v>
      </c>
      <c r="K1660" s="26" t="s">
        <v>4975</v>
      </c>
      <c r="L1660" s="23"/>
    </row>
    <row r="1661" spans="2:12" ht="37.5" x14ac:dyDescent="0.4">
      <c r="B1661" s="44">
        <v>34207</v>
      </c>
      <c r="C1661" s="23" t="s">
        <v>41</v>
      </c>
      <c r="D1661" s="23" t="s">
        <v>117</v>
      </c>
      <c r="E1661" s="23" t="s">
        <v>944</v>
      </c>
      <c r="F1661" s="26" t="s">
        <v>2453</v>
      </c>
      <c r="G1661" s="45">
        <v>20250000</v>
      </c>
      <c r="H1661" s="26" t="s">
        <v>5778</v>
      </c>
      <c r="I1661" s="26" t="s">
        <v>4975</v>
      </c>
      <c r="J1661" s="26" t="s">
        <v>6144</v>
      </c>
      <c r="K1661" s="26" t="s">
        <v>4975</v>
      </c>
      <c r="L1661" s="23"/>
    </row>
    <row r="1662" spans="2:12" ht="37.5" x14ac:dyDescent="0.4">
      <c r="B1662" s="44">
        <v>34207</v>
      </c>
      <c r="C1662" s="23" t="s">
        <v>41</v>
      </c>
      <c r="D1662" s="23" t="s">
        <v>117</v>
      </c>
      <c r="E1662" s="23" t="s">
        <v>1127</v>
      </c>
      <c r="F1662" s="26" t="s">
        <v>2669</v>
      </c>
      <c r="G1662" s="45">
        <v>15854000</v>
      </c>
      <c r="H1662" s="26" t="s">
        <v>4527</v>
      </c>
      <c r="I1662" s="26" t="s">
        <v>4977</v>
      </c>
      <c r="J1662" s="26" t="s">
        <v>5082</v>
      </c>
      <c r="K1662" s="26" t="s">
        <v>4978</v>
      </c>
      <c r="L1662" s="23"/>
    </row>
    <row r="1663" spans="2:12" ht="75" x14ac:dyDescent="0.4">
      <c r="B1663" s="44">
        <v>34207</v>
      </c>
      <c r="C1663" s="23" t="s">
        <v>41</v>
      </c>
      <c r="D1663" s="23" t="s">
        <v>117</v>
      </c>
      <c r="E1663" s="23" t="s">
        <v>1233</v>
      </c>
      <c r="F1663" s="26" t="s">
        <v>2802</v>
      </c>
      <c r="G1663" s="45">
        <v>28500000</v>
      </c>
      <c r="H1663" s="26" t="s">
        <v>6650</v>
      </c>
      <c r="I1663" s="26" t="s">
        <v>4975</v>
      </c>
      <c r="J1663" s="26" t="s">
        <v>6228</v>
      </c>
      <c r="K1663" s="26" t="s">
        <v>4975</v>
      </c>
      <c r="L1663" s="23"/>
    </row>
    <row r="1664" spans="2:12" ht="37.5" x14ac:dyDescent="0.4">
      <c r="B1664" s="44">
        <v>34207</v>
      </c>
      <c r="C1664" s="23" t="s">
        <v>41</v>
      </c>
      <c r="D1664" s="23" t="s">
        <v>117</v>
      </c>
      <c r="E1664" s="23" t="s">
        <v>1519</v>
      </c>
      <c r="F1664" s="26" t="s">
        <v>3192</v>
      </c>
      <c r="G1664" s="45">
        <v>46267000</v>
      </c>
      <c r="H1664" s="26" t="s">
        <v>4662</v>
      </c>
      <c r="I1664" s="26" t="s">
        <v>4977</v>
      </c>
      <c r="J1664" s="26" t="s">
        <v>5289</v>
      </c>
      <c r="K1664" s="26" t="s">
        <v>4975</v>
      </c>
      <c r="L1664" s="23"/>
    </row>
    <row r="1665" spans="2:12" ht="37.5" x14ac:dyDescent="0.4">
      <c r="B1665" s="44">
        <v>34207</v>
      </c>
      <c r="C1665" s="23" t="s">
        <v>41</v>
      </c>
      <c r="D1665" s="23" t="s">
        <v>117</v>
      </c>
      <c r="E1665" s="23" t="s">
        <v>1541</v>
      </c>
      <c r="F1665" s="26" t="s">
        <v>3226</v>
      </c>
      <c r="G1665" s="45">
        <v>32885000</v>
      </c>
      <c r="H1665" s="26" t="s">
        <v>4668</v>
      </c>
      <c r="I1665" s="26" t="s">
        <v>4976</v>
      </c>
      <c r="J1665" s="26" t="s">
        <v>5298</v>
      </c>
      <c r="K1665" s="26" t="s">
        <v>4976</v>
      </c>
      <c r="L1665" s="23"/>
    </row>
    <row r="1666" spans="2:12" ht="37.5" x14ac:dyDescent="0.4">
      <c r="B1666" s="44">
        <v>34207</v>
      </c>
      <c r="C1666" s="23" t="s">
        <v>41</v>
      </c>
      <c r="D1666" s="23" t="s">
        <v>117</v>
      </c>
      <c r="E1666" s="23" t="s">
        <v>1577</v>
      </c>
      <c r="F1666" s="26" t="s">
        <v>3279</v>
      </c>
      <c r="G1666" s="45">
        <v>1446000</v>
      </c>
      <c r="H1666" s="26" t="s">
        <v>5938</v>
      </c>
      <c r="I1666" s="26" t="s">
        <v>4975</v>
      </c>
      <c r="J1666" s="26" t="s">
        <v>6712</v>
      </c>
      <c r="K1666" s="26" t="s">
        <v>4977</v>
      </c>
      <c r="L1666" s="23"/>
    </row>
    <row r="1667" spans="2:12" ht="56.25" x14ac:dyDescent="0.4">
      <c r="B1667" s="44">
        <v>34207</v>
      </c>
      <c r="C1667" s="23" t="s">
        <v>41</v>
      </c>
      <c r="D1667" s="23" t="s">
        <v>117</v>
      </c>
      <c r="E1667" s="23" t="s">
        <v>1677</v>
      </c>
      <c r="F1667" s="26" t="s">
        <v>3422</v>
      </c>
      <c r="G1667" s="45">
        <v>22987000</v>
      </c>
      <c r="H1667" s="26" t="s">
        <v>4471</v>
      </c>
      <c r="I1667" s="26" t="s">
        <v>4975</v>
      </c>
      <c r="J1667" s="26" t="s">
        <v>6739</v>
      </c>
      <c r="K1667" s="26" t="s">
        <v>4975</v>
      </c>
      <c r="L1667" s="23"/>
    </row>
    <row r="1668" spans="2:12" ht="75" x14ac:dyDescent="0.4">
      <c r="B1668" s="44">
        <v>34208</v>
      </c>
      <c r="C1668" s="23" t="s">
        <v>41</v>
      </c>
      <c r="D1668" s="23" t="s">
        <v>287</v>
      </c>
      <c r="E1668" s="23" t="s">
        <v>1170</v>
      </c>
      <c r="F1668" s="26" t="s">
        <v>2721</v>
      </c>
      <c r="G1668" s="45">
        <v>4250000</v>
      </c>
      <c r="H1668" s="26" t="s">
        <v>5831</v>
      </c>
      <c r="I1668" s="26" t="s">
        <v>4976</v>
      </c>
      <c r="J1668" s="26" t="s">
        <v>6904</v>
      </c>
      <c r="K1668" s="26" t="s">
        <v>4975</v>
      </c>
      <c r="L1668" s="23"/>
    </row>
    <row r="1669" spans="2:12" ht="56.25" x14ac:dyDescent="0.4">
      <c r="B1669" s="44">
        <v>34212</v>
      </c>
      <c r="C1669" s="23" t="s">
        <v>41</v>
      </c>
      <c r="D1669" s="23" t="s">
        <v>413</v>
      </c>
      <c r="E1669" s="23" t="s">
        <v>1347</v>
      </c>
      <c r="F1669" s="26" t="s">
        <v>2961</v>
      </c>
      <c r="G1669" s="45">
        <v>65855000</v>
      </c>
      <c r="H1669" s="26" t="s">
        <v>4588</v>
      </c>
      <c r="I1669" s="26" t="s">
        <v>4975</v>
      </c>
      <c r="J1669" s="26" t="s">
        <v>5188</v>
      </c>
      <c r="K1669" s="26" t="s">
        <v>4976</v>
      </c>
      <c r="L1669" s="23"/>
    </row>
    <row r="1670" spans="2:12" ht="56.25" x14ac:dyDescent="0.4">
      <c r="B1670" s="44">
        <v>34212</v>
      </c>
      <c r="C1670" s="23" t="s">
        <v>41</v>
      </c>
      <c r="D1670" s="23" t="s">
        <v>413</v>
      </c>
      <c r="E1670" s="23" t="s">
        <v>1649</v>
      </c>
      <c r="F1670" s="26" t="s">
        <v>3387</v>
      </c>
      <c r="G1670" s="45">
        <v>18345000</v>
      </c>
      <c r="H1670" s="26" t="s">
        <v>4699</v>
      </c>
      <c r="I1670" s="26" t="s">
        <v>4975</v>
      </c>
      <c r="J1670" s="26" t="s">
        <v>5347</v>
      </c>
      <c r="K1670" s="26" t="s">
        <v>4977</v>
      </c>
      <c r="L1670" s="23"/>
    </row>
    <row r="1671" spans="2:12" ht="56.25" x14ac:dyDescent="0.4">
      <c r="B1671" s="44">
        <v>34309</v>
      </c>
      <c r="C1671" s="23" t="s">
        <v>41</v>
      </c>
      <c r="D1671" s="23" t="s">
        <v>477</v>
      </c>
      <c r="E1671" s="23" t="s">
        <v>1466</v>
      </c>
      <c r="F1671" s="26" t="s">
        <v>3118</v>
      </c>
      <c r="G1671" s="45">
        <v>14300000</v>
      </c>
      <c r="H1671" s="26" t="s">
        <v>6692</v>
      </c>
      <c r="I1671" s="26" t="s">
        <v>4976</v>
      </c>
      <c r="J1671" s="26" t="s">
        <v>6919</v>
      </c>
      <c r="K1671" s="26" t="s">
        <v>4976</v>
      </c>
      <c r="L1671" s="23"/>
    </row>
    <row r="1672" spans="2:12" ht="93.75" x14ac:dyDescent="0.4">
      <c r="B1672" s="44">
        <v>34368</v>
      </c>
      <c r="C1672" s="23" t="s">
        <v>41</v>
      </c>
      <c r="D1672" s="23" t="s">
        <v>156</v>
      </c>
      <c r="E1672" s="23" t="s">
        <v>946</v>
      </c>
      <c r="F1672" s="26" t="s">
        <v>2600</v>
      </c>
      <c r="G1672" s="45">
        <v>15787000</v>
      </c>
      <c r="H1672" s="46" t="s">
        <v>6999</v>
      </c>
      <c r="I1672" s="46" t="s">
        <v>405</v>
      </c>
      <c r="J1672" s="46" t="s">
        <v>5765</v>
      </c>
      <c r="K1672" s="46" t="s">
        <v>405</v>
      </c>
      <c r="L1672" s="23"/>
    </row>
    <row r="1673" spans="2:12" ht="131.25" x14ac:dyDescent="0.4">
      <c r="B1673" s="44">
        <v>34369</v>
      </c>
      <c r="C1673" s="23" t="s">
        <v>41</v>
      </c>
      <c r="D1673" s="23" t="s">
        <v>301</v>
      </c>
      <c r="E1673" s="23" t="s">
        <v>1192</v>
      </c>
      <c r="F1673" s="26" t="s">
        <v>2750</v>
      </c>
      <c r="G1673" s="45">
        <v>4000000</v>
      </c>
      <c r="H1673" s="26" t="s">
        <v>5836</v>
      </c>
      <c r="I1673" s="26" t="s">
        <v>4975</v>
      </c>
      <c r="J1673" s="26" t="s">
        <v>5498</v>
      </c>
      <c r="K1673" s="26" t="s">
        <v>4975</v>
      </c>
      <c r="L1673" s="23"/>
    </row>
    <row r="1674" spans="2:12" ht="37.5" x14ac:dyDescent="0.4">
      <c r="B1674" s="44">
        <v>34369</v>
      </c>
      <c r="C1674" s="23" t="s">
        <v>41</v>
      </c>
      <c r="D1674" s="23" t="s">
        <v>301</v>
      </c>
      <c r="E1674" s="23" t="s">
        <v>946</v>
      </c>
      <c r="F1674" s="26" t="s">
        <v>946</v>
      </c>
      <c r="G1674" s="45">
        <v>11078000</v>
      </c>
      <c r="H1674" s="46" t="s">
        <v>6999</v>
      </c>
      <c r="I1674" s="46" t="s">
        <v>405</v>
      </c>
      <c r="J1674" s="46" t="s">
        <v>5765</v>
      </c>
      <c r="K1674" s="46" t="s">
        <v>405</v>
      </c>
      <c r="L1674" s="23"/>
    </row>
    <row r="1675" spans="2:12" ht="56.25" x14ac:dyDescent="0.4">
      <c r="B1675" s="44">
        <v>34369</v>
      </c>
      <c r="C1675" s="23" t="s">
        <v>41</v>
      </c>
      <c r="D1675" s="23" t="s">
        <v>301</v>
      </c>
      <c r="E1675" s="23" t="s">
        <v>1599</v>
      </c>
      <c r="F1675" s="26" t="s">
        <v>3312</v>
      </c>
      <c r="G1675" s="45">
        <v>5000000</v>
      </c>
      <c r="H1675" s="26" t="s">
        <v>5944</v>
      </c>
      <c r="I1675" s="26" t="s">
        <v>4975</v>
      </c>
      <c r="J1675" s="26" t="s">
        <v>6717</v>
      </c>
      <c r="K1675" s="26" t="s">
        <v>4975</v>
      </c>
      <c r="L1675" s="23"/>
    </row>
    <row r="1676" spans="2:12" ht="37.5" x14ac:dyDescent="0.4">
      <c r="B1676" s="44">
        <v>34431</v>
      </c>
      <c r="C1676" s="23" t="s">
        <v>41</v>
      </c>
      <c r="D1676" s="23" t="s">
        <v>258</v>
      </c>
      <c r="E1676" s="23" t="s">
        <v>946</v>
      </c>
      <c r="F1676" s="26" t="s">
        <v>2666</v>
      </c>
      <c r="G1676" s="45">
        <v>1903000</v>
      </c>
      <c r="H1676" s="46" t="s">
        <v>6999</v>
      </c>
      <c r="I1676" s="46" t="s">
        <v>405</v>
      </c>
      <c r="J1676" s="46" t="s">
        <v>5765</v>
      </c>
      <c r="K1676" s="46" t="s">
        <v>405</v>
      </c>
      <c r="L1676" s="23"/>
    </row>
    <row r="1677" spans="2:12" ht="93.75" x14ac:dyDescent="0.4">
      <c r="B1677" s="44">
        <v>34545</v>
      </c>
      <c r="C1677" s="23" t="s">
        <v>41</v>
      </c>
      <c r="D1677" s="23" t="s">
        <v>339</v>
      </c>
      <c r="E1677" s="23" t="s">
        <v>1243</v>
      </c>
      <c r="F1677" s="26" t="s">
        <v>2817</v>
      </c>
      <c r="G1677" s="45">
        <v>5000000</v>
      </c>
      <c r="H1677" s="26" t="s">
        <v>5855</v>
      </c>
      <c r="I1677" s="26" t="s">
        <v>4975</v>
      </c>
      <c r="J1677" s="26" t="s">
        <v>6655</v>
      </c>
      <c r="K1677" s="26" t="s">
        <v>4975</v>
      </c>
      <c r="L1677" s="23"/>
    </row>
    <row r="1678" spans="2:12" ht="131.25" x14ac:dyDescent="0.4">
      <c r="B1678" s="44">
        <v>34545</v>
      </c>
      <c r="C1678" s="23" t="s">
        <v>41</v>
      </c>
      <c r="D1678" s="23" t="s">
        <v>339</v>
      </c>
      <c r="E1678" s="23" t="s">
        <v>979</v>
      </c>
      <c r="F1678" s="26" t="s">
        <v>2491</v>
      </c>
      <c r="G1678" s="45">
        <v>25677000</v>
      </c>
      <c r="H1678" s="46" t="s">
        <v>6999</v>
      </c>
      <c r="I1678" s="46" t="s">
        <v>405</v>
      </c>
      <c r="J1678" s="46" t="s">
        <v>5765</v>
      </c>
      <c r="K1678" s="46" t="s">
        <v>405</v>
      </c>
      <c r="L1678" s="23"/>
    </row>
    <row r="1679" spans="2:12" ht="56.25" x14ac:dyDescent="0.4">
      <c r="B1679" s="44">
        <v>35000</v>
      </c>
      <c r="C1679" s="23" t="s">
        <v>38</v>
      </c>
      <c r="D1679" s="23"/>
      <c r="E1679" s="23" t="s">
        <v>916</v>
      </c>
      <c r="F1679" s="26" t="s">
        <v>2423</v>
      </c>
      <c r="G1679" s="45">
        <v>62700000</v>
      </c>
      <c r="H1679" s="26" t="s">
        <v>4457</v>
      </c>
      <c r="I1679" s="26" t="s">
        <v>4976</v>
      </c>
      <c r="J1679" s="26" t="s">
        <v>4988</v>
      </c>
      <c r="K1679" s="26" t="s">
        <v>4976</v>
      </c>
      <c r="L1679" s="23"/>
    </row>
    <row r="1680" spans="2:12" ht="75" x14ac:dyDescent="0.4">
      <c r="B1680" s="44">
        <v>35000</v>
      </c>
      <c r="C1680" s="23" t="s">
        <v>38</v>
      </c>
      <c r="D1680" s="23"/>
      <c r="E1680" s="23" t="s">
        <v>942</v>
      </c>
      <c r="F1680" s="26" t="s">
        <v>2449</v>
      </c>
      <c r="G1680" s="45">
        <v>84188000</v>
      </c>
      <c r="H1680" s="26" t="s">
        <v>5776</v>
      </c>
      <c r="I1680" s="26" t="s">
        <v>4975</v>
      </c>
      <c r="J1680" s="26" t="s">
        <v>6143</v>
      </c>
      <c r="K1680" s="26" t="s">
        <v>4975</v>
      </c>
      <c r="L1680" s="23"/>
    </row>
    <row r="1681" spans="2:12" ht="37.5" x14ac:dyDescent="0.4">
      <c r="B1681" s="44">
        <v>35000</v>
      </c>
      <c r="C1681" s="23" t="s">
        <v>38</v>
      </c>
      <c r="D1681" s="23"/>
      <c r="E1681" s="23" t="s">
        <v>985</v>
      </c>
      <c r="F1681" s="26" t="s">
        <v>2539</v>
      </c>
      <c r="G1681" s="45">
        <v>92039000</v>
      </c>
      <c r="H1681" s="26" t="s">
        <v>4462</v>
      </c>
      <c r="I1681" s="26" t="s">
        <v>4975</v>
      </c>
      <c r="J1681" s="26" t="s">
        <v>5032</v>
      </c>
      <c r="K1681" s="26" t="s">
        <v>4975</v>
      </c>
      <c r="L1681" s="23"/>
    </row>
    <row r="1682" spans="2:12" ht="37.5" x14ac:dyDescent="0.4">
      <c r="B1682" s="44">
        <v>35000</v>
      </c>
      <c r="C1682" s="23" t="s">
        <v>38</v>
      </c>
      <c r="D1682" s="23"/>
      <c r="E1682" s="23" t="s">
        <v>1073</v>
      </c>
      <c r="F1682" s="26" t="s">
        <v>2604</v>
      </c>
      <c r="G1682" s="45">
        <v>34228000</v>
      </c>
      <c r="H1682" s="26" t="s">
        <v>4510</v>
      </c>
      <c r="I1682" s="26" t="s">
        <v>4978</v>
      </c>
      <c r="J1682" s="26" t="s">
        <v>5058</v>
      </c>
      <c r="K1682" s="26" t="s">
        <v>4975</v>
      </c>
      <c r="L1682" s="23"/>
    </row>
    <row r="1683" spans="2:12" ht="131.25" x14ac:dyDescent="0.4">
      <c r="B1683" s="44">
        <v>35000</v>
      </c>
      <c r="C1683" s="23" t="s">
        <v>38</v>
      </c>
      <c r="D1683" s="23"/>
      <c r="E1683" s="23" t="s">
        <v>1086</v>
      </c>
      <c r="F1683" s="26" t="s">
        <v>2619</v>
      </c>
      <c r="G1683" s="45">
        <v>68040000</v>
      </c>
      <c r="H1683" s="26" t="s">
        <v>5810</v>
      </c>
      <c r="I1683" s="26" t="s">
        <v>4975</v>
      </c>
      <c r="J1683" s="26" t="s">
        <v>6176</v>
      </c>
      <c r="K1683" s="26" t="s">
        <v>4975</v>
      </c>
      <c r="L1683" s="23"/>
    </row>
    <row r="1684" spans="2:12" ht="56.25" x14ac:dyDescent="0.4">
      <c r="B1684" s="44">
        <v>35000</v>
      </c>
      <c r="C1684" s="23" t="s">
        <v>38</v>
      </c>
      <c r="D1684" s="23"/>
      <c r="E1684" s="23" t="s">
        <v>1246</v>
      </c>
      <c r="F1684" s="26" t="s">
        <v>2820</v>
      </c>
      <c r="G1684" s="45">
        <v>77500000</v>
      </c>
      <c r="H1684" s="26" t="s">
        <v>5856</v>
      </c>
      <c r="I1684" s="26" t="s">
        <v>4975</v>
      </c>
      <c r="J1684" s="26" t="s">
        <v>6656</v>
      </c>
      <c r="K1684" s="26" t="s">
        <v>4975</v>
      </c>
      <c r="L1684" s="23"/>
    </row>
    <row r="1685" spans="2:12" ht="75" x14ac:dyDescent="0.4">
      <c r="B1685" s="44">
        <v>35000</v>
      </c>
      <c r="C1685" s="23" t="s">
        <v>38</v>
      </c>
      <c r="D1685" s="23"/>
      <c r="E1685" s="23" t="s">
        <v>1218</v>
      </c>
      <c r="F1685" s="26" t="s">
        <v>2833</v>
      </c>
      <c r="G1685" s="45">
        <v>5657000</v>
      </c>
      <c r="H1685" s="26" t="s">
        <v>4563</v>
      </c>
      <c r="I1685" s="26" t="s">
        <v>4977</v>
      </c>
      <c r="J1685" s="26" t="s">
        <v>5142</v>
      </c>
      <c r="K1685" s="26" t="s">
        <v>4977</v>
      </c>
      <c r="L1685" s="23"/>
    </row>
    <row r="1686" spans="2:12" ht="93.75" x14ac:dyDescent="0.4">
      <c r="B1686" s="44">
        <v>35000</v>
      </c>
      <c r="C1686" s="23" t="s">
        <v>38</v>
      </c>
      <c r="D1686" s="23"/>
      <c r="E1686" s="23" t="s">
        <v>1271</v>
      </c>
      <c r="F1686" s="26" t="s">
        <v>2853</v>
      </c>
      <c r="G1686" s="45">
        <v>71312000</v>
      </c>
      <c r="H1686" s="26" t="s">
        <v>6662</v>
      </c>
      <c r="I1686" s="26" t="s">
        <v>4975</v>
      </c>
      <c r="J1686" s="26" t="s">
        <v>5058</v>
      </c>
      <c r="K1686" s="26" t="s">
        <v>4975</v>
      </c>
      <c r="L1686" s="23"/>
    </row>
    <row r="1687" spans="2:12" ht="56.25" x14ac:dyDescent="0.4">
      <c r="B1687" s="44">
        <v>35000</v>
      </c>
      <c r="C1687" s="23" t="s">
        <v>38</v>
      </c>
      <c r="D1687" s="23"/>
      <c r="E1687" s="23" t="s">
        <v>1324</v>
      </c>
      <c r="F1687" s="26" t="s">
        <v>2926</v>
      </c>
      <c r="G1687" s="45">
        <v>34458000</v>
      </c>
      <c r="H1687" s="26" t="s">
        <v>4580</v>
      </c>
      <c r="I1687" s="26" t="s">
        <v>4975</v>
      </c>
      <c r="J1687" s="26" t="s">
        <v>5175</v>
      </c>
      <c r="K1687" s="26" t="s">
        <v>4977</v>
      </c>
      <c r="L1687" s="23"/>
    </row>
    <row r="1688" spans="2:12" ht="56.25" x14ac:dyDescent="0.4">
      <c r="B1688" s="44">
        <v>35000</v>
      </c>
      <c r="C1688" s="23" t="s">
        <v>38</v>
      </c>
      <c r="D1688" s="23" t="s">
        <v>405</v>
      </c>
      <c r="E1688" s="23" t="s">
        <v>1335</v>
      </c>
      <c r="F1688" s="26" t="s">
        <v>2943</v>
      </c>
      <c r="G1688" s="45">
        <v>80575000</v>
      </c>
      <c r="H1688" s="26" t="s">
        <v>4581</v>
      </c>
      <c r="I1688" s="26" t="s">
        <v>4975</v>
      </c>
      <c r="J1688" s="26" t="s">
        <v>5179</v>
      </c>
      <c r="K1688" s="26" t="s">
        <v>4975</v>
      </c>
      <c r="L1688" s="23"/>
    </row>
    <row r="1689" spans="2:12" ht="75" x14ac:dyDescent="0.4">
      <c r="B1689" s="44">
        <v>35000</v>
      </c>
      <c r="C1689" s="23" t="s">
        <v>38</v>
      </c>
      <c r="D1689" s="23" t="s">
        <v>405</v>
      </c>
      <c r="E1689" s="23" t="s">
        <v>1382</v>
      </c>
      <c r="F1689" s="26" t="s">
        <v>3006</v>
      </c>
      <c r="G1689" s="45">
        <v>54862000</v>
      </c>
      <c r="H1689" s="26" t="s">
        <v>4608</v>
      </c>
      <c r="I1689" s="26" t="s">
        <v>4976</v>
      </c>
      <c r="J1689" s="26" t="s">
        <v>5214</v>
      </c>
      <c r="K1689" s="26" t="s">
        <v>4975</v>
      </c>
      <c r="L1689" s="23"/>
    </row>
    <row r="1690" spans="2:12" ht="56.25" x14ac:dyDescent="0.4">
      <c r="B1690" s="44">
        <v>35000</v>
      </c>
      <c r="C1690" s="23" t="s">
        <v>38</v>
      </c>
      <c r="D1690" s="23"/>
      <c r="E1690" s="23" t="s">
        <v>1385</v>
      </c>
      <c r="F1690" s="26" t="s">
        <v>3010</v>
      </c>
      <c r="G1690" s="45">
        <v>25900000</v>
      </c>
      <c r="H1690" s="26" t="s">
        <v>4610</v>
      </c>
      <c r="I1690" s="26" t="s">
        <v>4975</v>
      </c>
      <c r="J1690" s="26" t="s">
        <v>5217</v>
      </c>
      <c r="K1690" s="26" t="s">
        <v>4975</v>
      </c>
      <c r="L1690" s="23"/>
    </row>
    <row r="1691" spans="2:12" ht="75" x14ac:dyDescent="0.4">
      <c r="B1691" s="44">
        <v>35000</v>
      </c>
      <c r="C1691" s="23" t="s">
        <v>38</v>
      </c>
      <c r="D1691" s="23"/>
      <c r="E1691" s="23" t="s">
        <v>1399</v>
      </c>
      <c r="F1691" s="26" t="s">
        <v>3029</v>
      </c>
      <c r="G1691" s="45">
        <v>62243000</v>
      </c>
      <c r="H1691" s="26" t="s">
        <v>4614</v>
      </c>
      <c r="I1691" s="26" t="s">
        <v>4977</v>
      </c>
      <c r="J1691" s="26" t="s">
        <v>5221</v>
      </c>
      <c r="K1691" s="26" t="s">
        <v>4975</v>
      </c>
      <c r="L1691" s="23"/>
    </row>
    <row r="1692" spans="2:12" ht="37.5" x14ac:dyDescent="0.4">
      <c r="B1692" s="44">
        <v>35000</v>
      </c>
      <c r="C1692" s="23" t="s">
        <v>38</v>
      </c>
      <c r="D1692" s="23" t="s">
        <v>405</v>
      </c>
      <c r="E1692" s="23" t="s">
        <v>1449</v>
      </c>
      <c r="F1692" s="26" t="s">
        <v>3096</v>
      </c>
      <c r="G1692" s="45">
        <v>91388000</v>
      </c>
      <c r="H1692" s="26" t="s">
        <v>4637</v>
      </c>
      <c r="I1692" s="26" t="s">
        <v>4977</v>
      </c>
      <c r="J1692" s="26" t="s">
        <v>5253</v>
      </c>
      <c r="K1692" s="26" t="s">
        <v>4976</v>
      </c>
      <c r="L1692" s="23"/>
    </row>
    <row r="1693" spans="2:12" ht="75" x14ac:dyDescent="0.4">
      <c r="B1693" s="44">
        <v>35000</v>
      </c>
      <c r="C1693" s="23" t="s">
        <v>38</v>
      </c>
      <c r="D1693" s="23"/>
      <c r="E1693" s="23" t="s">
        <v>1486</v>
      </c>
      <c r="F1693" s="26" t="s">
        <v>3147</v>
      </c>
      <c r="G1693" s="45">
        <v>64991000</v>
      </c>
      <c r="H1693" s="26" t="s">
        <v>4462</v>
      </c>
      <c r="I1693" s="26" t="s">
        <v>4978</v>
      </c>
      <c r="J1693" s="26" t="s">
        <v>6308</v>
      </c>
      <c r="K1693" s="26" t="s">
        <v>4976</v>
      </c>
      <c r="L1693" s="23"/>
    </row>
    <row r="1694" spans="2:12" ht="56.25" x14ac:dyDescent="0.4">
      <c r="B1694" s="44">
        <v>35000</v>
      </c>
      <c r="C1694" s="23" t="s">
        <v>38</v>
      </c>
      <c r="D1694" s="23"/>
      <c r="E1694" s="23" t="s">
        <v>1593</v>
      </c>
      <c r="F1694" s="26" t="s">
        <v>3302</v>
      </c>
      <c r="G1694" s="45">
        <v>47743000</v>
      </c>
      <c r="H1694" s="26" t="s">
        <v>4682</v>
      </c>
      <c r="I1694" s="26" t="s">
        <v>4975</v>
      </c>
      <c r="J1694" s="26" t="s">
        <v>5324</v>
      </c>
      <c r="K1694" s="26" t="s">
        <v>4975</v>
      </c>
      <c r="L1694" s="23"/>
    </row>
    <row r="1695" spans="2:12" ht="75" x14ac:dyDescent="0.4">
      <c r="B1695" s="44">
        <v>35000</v>
      </c>
      <c r="C1695" s="23" t="s">
        <v>38</v>
      </c>
      <c r="D1695" s="23"/>
      <c r="E1695" s="23" t="s">
        <v>1629</v>
      </c>
      <c r="F1695" s="26" t="s">
        <v>3354</v>
      </c>
      <c r="G1695" s="45">
        <v>82500000</v>
      </c>
      <c r="H1695" s="26" t="s">
        <v>5956</v>
      </c>
      <c r="I1695" s="26" t="s">
        <v>4975</v>
      </c>
      <c r="J1695" s="26" t="s">
        <v>6727</v>
      </c>
      <c r="K1695" s="26" t="s">
        <v>4975</v>
      </c>
      <c r="L1695" s="23"/>
    </row>
    <row r="1696" spans="2:12" ht="56.25" x14ac:dyDescent="0.4">
      <c r="B1696" s="44">
        <v>35000</v>
      </c>
      <c r="C1696" s="23" t="s">
        <v>38</v>
      </c>
      <c r="D1696" s="23"/>
      <c r="E1696" s="23" t="s">
        <v>964</v>
      </c>
      <c r="F1696" s="26" t="s">
        <v>3406</v>
      </c>
      <c r="G1696" s="45">
        <v>37933000</v>
      </c>
      <c r="H1696" s="26" t="s">
        <v>4707</v>
      </c>
      <c r="I1696" s="26" t="s">
        <v>4976</v>
      </c>
      <c r="J1696" s="26" t="s">
        <v>5356</v>
      </c>
      <c r="K1696" s="26" t="s">
        <v>4977</v>
      </c>
      <c r="L1696" s="23"/>
    </row>
    <row r="1697" spans="2:12" ht="56.25" x14ac:dyDescent="0.4">
      <c r="B1697" s="44">
        <v>35000</v>
      </c>
      <c r="C1697" s="23" t="s">
        <v>38</v>
      </c>
      <c r="D1697" s="23"/>
      <c r="E1697" s="23" t="s">
        <v>1679</v>
      </c>
      <c r="F1697" s="26" t="s">
        <v>3426</v>
      </c>
      <c r="G1697" s="45">
        <v>6973000</v>
      </c>
      <c r="H1697" s="26" t="s">
        <v>4976</v>
      </c>
      <c r="I1697" s="26" t="s">
        <v>4976</v>
      </c>
      <c r="J1697" s="26" t="s">
        <v>6938</v>
      </c>
      <c r="K1697" s="26" t="s">
        <v>4976</v>
      </c>
      <c r="L1697" s="26"/>
    </row>
    <row r="1698" spans="2:12" ht="75" x14ac:dyDescent="0.4">
      <c r="B1698" s="44">
        <v>35000</v>
      </c>
      <c r="C1698" s="23" t="s">
        <v>38</v>
      </c>
      <c r="D1698" s="23"/>
      <c r="E1698" s="23" t="s">
        <v>1694</v>
      </c>
      <c r="F1698" s="26" t="s">
        <v>3442</v>
      </c>
      <c r="G1698" s="45">
        <v>62588000</v>
      </c>
      <c r="H1698" s="26" t="s">
        <v>4462</v>
      </c>
      <c r="I1698" s="26" t="s">
        <v>4975</v>
      </c>
      <c r="J1698" s="26" t="s">
        <v>5372</v>
      </c>
      <c r="K1698" s="26" t="s">
        <v>4975</v>
      </c>
      <c r="L1698" s="23"/>
    </row>
    <row r="1699" spans="2:12" ht="56.25" x14ac:dyDescent="0.4">
      <c r="B1699" s="44">
        <v>35201</v>
      </c>
      <c r="C1699" s="23" t="s">
        <v>38</v>
      </c>
      <c r="D1699" s="23" t="s">
        <v>152</v>
      </c>
      <c r="E1699" s="23" t="s">
        <v>985</v>
      </c>
      <c r="F1699" s="26" t="s">
        <v>2499</v>
      </c>
      <c r="G1699" s="45">
        <v>3000000</v>
      </c>
      <c r="H1699" s="46" t="s">
        <v>6999</v>
      </c>
      <c r="I1699" s="46" t="s">
        <v>405</v>
      </c>
      <c r="J1699" s="46" t="s">
        <v>5765</v>
      </c>
      <c r="K1699" s="46" t="s">
        <v>405</v>
      </c>
      <c r="L1699" s="23"/>
    </row>
    <row r="1700" spans="2:12" ht="262.5" x14ac:dyDescent="0.4">
      <c r="B1700" s="44">
        <v>35201</v>
      </c>
      <c r="C1700" s="23" t="s">
        <v>38</v>
      </c>
      <c r="D1700" s="23" t="s">
        <v>152</v>
      </c>
      <c r="E1700" s="23" t="s">
        <v>1083</v>
      </c>
      <c r="F1700" s="26" t="s">
        <v>2616</v>
      </c>
      <c r="G1700" s="45">
        <v>21350000</v>
      </c>
      <c r="H1700" s="26" t="s">
        <v>5809</v>
      </c>
      <c r="I1700" s="26" t="s">
        <v>4975</v>
      </c>
      <c r="J1700" s="26" t="s">
        <v>6175</v>
      </c>
      <c r="K1700" s="26" t="s">
        <v>4975</v>
      </c>
      <c r="L1700" s="23"/>
    </row>
    <row r="1701" spans="2:12" ht="93.75" x14ac:dyDescent="0.4">
      <c r="B1701" s="44">
        <v>35201</v>
      </c>
      <c r="C1701" s="23" t="s">
        <v>38</v>
      </c>
      <c r="D1701" s="23" t="s">
        <v>152</v>
      </c>
      <c r="E1701" s="23" t="s">
        <v>1148</v>
      </c>
      <c r="F1701" s="26" t="s">
        <v>2694</v>
      </c>
      <c r="G1701" s="45">
        <v>11450000</v>
      </c>
      <c r="H1701" s="26" t="s">
        <v>5824</v>
      </c>
      <c r="I1701" s="26" t="s">
        <v>4977</v>
      </c>
      <c r="J1701" s="26" t="s">
        <v>6191</v>
      </c>
      <c r="K1701" s="26" t="s">
        <v>4976</v>
      </c>
      <c r="L1701" s="23"/>
    </row>
    <row r="1702" spans="2:12" ht="131.25" x14ac:dyDescent="0.4">
      <c r="B1702" s="44">
        <v>35201</v>
      </c>
      <c r="C1702" s="23" t="s">
        <v>38</v>
      </c>
      <c r="D1702" s="23" t="s">
        <v>152</v>
      </c>
      <c r="E1702" s="23" t="s">
        <v>1206</v>
      </c>
      <c r="F1702" s="26" t="s">
        <v>2770</v>
      </c>
      <c r="G1702" s="45">
        <v>14300000</v>
      </c>
      <c r="H1702" s="26" t="s">
        <v>5842</v>
      </c>
      <c r="I1702" s="26" t="s">
        <v>4975</v>
      </c>
      <c r="J1702" s="26" t="s">
        <v>6214</v>
      </c>
      <c r="K1702" s="26" t="s">
        <v>4975</v>
      </c>
      <c r="L1702" s="23"/>
    </row>
    <row r="1703" spans="2:12" ht="75" x14ac:dyDescent="0.4">
      <c r="B1703" s="44">
        <v>35201</v>
      </c>
      <c r="C1703" s="23" t="s">
        <v>38</v>
      </c>
      <c r="D1703" s="23" t="s">
        <v>152</v>
      </c>
      <c r="E1703" s="23" t="s">
        <v>1268</v>
      </c>
      <c r="F1703" s="26" t="s">
        <v>2850</v>
      </c>
      <c r="G1703" s="45">
        <v>15073000</v>
      </c>
      <c r="H1703" s="26" t="s">
        <v>5861</v>
      </c>
      <c r="I1703" s="26" t="s">
        <v>4975</v>
      </c>
      <c r="J1703" s="26" t="s">
        <v>6239</v>
      </c>
      <c r="K1703" s="26" t="s">
        <v>4977</v>
      </c>
      <c r="L1703" s="23"/>
    </row>
    <row r="1704" spans="2:12" ht="112.5" x14ac:dyDescent="0.4">
      <c r="B1704" s="44">
        <v>35201</v>
      </c>
      <c r="C1704" s="23" t="s">
        <v>38</v>
      </c>
      <c r="D1704" s="23" t="s">
        <v>152</v>
      </c>
      <c r="E1704" s="23" t="s">
        <v>1425</v>
      </c>
      <c r="F1704" s="26" t="s">
        <v>3060</v>
      </c>
      <c r="G1704" s="45">
        <v>47750000</v>
      </c>
      <c r="H1704" s="26" t="s">
        <v>5897</v>
      </c>
      <c r="I1704" s="26" t="s">
        <v>4975</v>
      </c>
      <c r="J1704" s="26" t="s">
        <v>6288</v>
      </c>
      <c r="K1704" s="26" t="s">
        <v>4976</v>
      </c>
      <c r="L1704" s="23"/>
    </row>
    <row r="1705" spans="2:12" ht="131.25" x14ac:dyDescent="0.4">
      <c r="B1705" s="44">
        <v>35201</v>
      </c>
      <c r="C1705" s="23" t="s">
        <v>38</v>
      </c>
      <c r="D1705" s="23" t="s">
        <v>152</v>
      </c>
      <c r="E1705" s="23" t="s">
        <v>1670</v>
      </c>
      <c r="F1705" s="26" t="s">
        <v>3414</v>
      </c>
      <c r="G1705" s="45">
        <v>39350000</v>
      </c>
      <c r="H1705" s="26" t="s">
        <v>5966</v>
      </c>
      <c r="I1705" s="26" t="s">
        <v>4975</v>
      </c>
      <c r="J1705" s="26" t="s">
        <v>6368</v>
      </c>
      <c r="K1705" s="26" t="s">
        <v>4976</v>
      </c>
      <c r="L1705" s="23"/>
    </row>
    <row r="1706" spans="2:12" ht="75" x14ac:dyDescent="0.4">
      <c r="B1706" s="44">
        <v>35202</v>
      </c>
      <c r="C1706" s="23" t="s">
        <v>38</v>
      </c>
      <c r="D1706" s="23" t="s">
        <v>97</v>
      </c>
      <c r="E1706" s="23" t="s">
        <v>917</v>
      </c>
      <c r="F1706" s="26" t="s">
        <v>2424</v>
      </c>
      <c r="G1706" s="45">
        <v>61451000</v>
      </c>
      <c r="H1706" s="46" t="s">
        <v>6999</v>
      </c>
      <c r="I1706" s="46" t="s">
        <v>405</v>
      </c>
      <c r="J1706" s="46" t="s">
        <v>5765</v>
      </c>
      <c r="K1706" s="46" t="s">
        <v>405</v>
      </c>
      <c r="L1706" s="23"/>
    </row>
    <row r="1707" spans="2:12" ht="150" x14ac:dyDescent="0.4">
      <c r="B1707" s="44">
        <v>35202</v>
      </c>
      <c r="C1707" s="23" t="s">
        <v>38</v>
      </c>
      <c r="D1707" s="23" t="s">
        <v>97</v>
      </c>
      <c r="E1707" s="23" t="s">
        <v>963</v>
      </c>
      <c r="F1707" s="26" t="s">
        <v>2473</v>
      </c>
      <c r="G1707" s="45">
        <v>9235000</v>
      </c>
      <c r="H1707" s="26" t="s">
        <v>4468</v>
      </c>
      <c r="I1707" s="26" t="s">
        <v>4976</v>
      </c>
      <c r="J1707" s="26" t="s">
        <v>5004</v>
      </c>
      <c r="K1707" s="26" t="s">
        <v>4975</v>
      </c>
      <c r="L1707" s="23"/>
    </row>
    <row r="1708" spans="2:12" ht="206.25" x14ac:dyDescent="0.4">
      <c r="B1708" s="44">
        <v>35202</v>
      </c>
      <c r="C1708" s="23" t="s">
        <v>38</v>
      </c>
      <c r="D1708" s="23" t="s">
        <v>97</v>
      </c>
      <c r="E1708" s="23" t="s">
        <v>1226</v>
      </c>
      <c r="F1708" s="26" t="s">
        <v>2795</v>
      </c>
      <c r="G1708" s="45">
        <v>76444000</v>
      </c>
      <c r="H1708" s="26" t="s">
        <v>4557</v>
      </c>
      <c r="I1708" s="26" t="s">
        <v>4975</v>
      </c>
      <c r="J1708" s="26" t="s">
        <v>5130</v>
      </c>
      <c r="K1708" s="26" t="s">
        <v>4975</v>
      </c>
      <c r="L1708" s="23"/>
    </row>
    <row r="1709" spans="2:12" ht="168.75" x14ac:dyDescent="0.4">
      <c r="B1709" s="44">
        <v>35202</v>
      </c>
      <c r="C1709" s="23" t="s">
        <v>38</v>
      </c>
      <c r="D1709" s="23" t="s">
        <v>97</v>
      </c>
      <c r="E1709" s="23" t="s">
        <v>1355</v>
      </c>
      <c r="F1709" s="26" t="s">
        <v>2972</v>
      </c>
      <c r="G1709" s="45">
        <v>18553000</v>
      </c>
      <c r="H1709" s="26" t="s">
        <v>5881</v>
      </c>
      <c r="I1709" s="26" t="s">
        <v>4975</v>
      </c>
      <c r="J1709" s="26" t="s">
        <v>6677</v>
      </c>
      <c r="K1709" s="26" t="s">
        <v>4975</v>
      </c>
      <c r="L1709" s="23"/>
    </row>
    <row r="1710" spans="2:12" ht="112.5" x14ac:dyDescent="0.4">
      <c r="B1710" s="44">
        <v>35202</v>
      </c>
      <c r="C1710" s="23" t="s">
        <v>38</v>
      </c>
      <c r="D1710" s="23" t="s">
        <v>7469</v>
      </c>
      <c r="E1710" s="23" t="s">
        <v>7468</v>
      </c>
      <c r="F1710" s="26" t="s">
        <v>7470</v>
      </c>
      <c r="G1710" s="45">
        <v>21387000</v>
      </c>
      <c r="H1710" s="26" t="s">
        <v>4728</v>
      </c>
      <c r="I1710" s="26" t="s">
        <v>4976</v>
      </c>
      <c r="J1710" s="26" t="s">
        <v>5383</v>
      </c>
      <c r="K1710" s="26" t="s">
        <v>4978</v>
      </c>
      <c r="L1710" s="23"/>
    </row>
    <row r="1711" spans="2:12" ht="75" x14ac:dyDescent="0.4">
      <c r="B1711" s="78">
        <v>35202</v>
      </c>
      <c r="C1711" s="23" t="s">
        <v>38</v>
      </c>
      <c r="D1711" s="23" t="s">
        <v>97</v>
      </c>
      <c r="E1711" s="23" t="s">
        <v>7494</v>
      </c>
      <c r="F1711" s="26" t="s">
        <v>2449</v>
      </c>
      <c r="G1711" s="51">
        <v>66000</v>
      </c>
      <c r="H1711" s="46" t="s">
        <v>6999</v>
      </c>
      <c r="I1711" s="46" t="s">
        <v>405</v>
      </c>
      <c r="J1711" s="46" t="s">
        <v>5765</v>
      </c>
      <c r="K1711" s="46" t="s">
        <v>405</v>
      </c>
      <c r="L1711" s="23"/>
    </row>
    <row r="1712" spans="2:12" ht="75" x14ac:dyDescent="0.4">
      <c r="B1712" s="44">
        <v>35203</v>
      </c>
      <c r="C1712" s="23" t="s">
        <v>38</v>
      </c>
      <c r="D1712" s="23" t="s">
        <v>125</v>
      </c>
      <c r="E1712" s="23" t="s">
        <v>953</v>
      </c>
      <c r="F1712" s="26" t="s">
        <v>2463</v>
      </c>
      <c r="G1712" s="45">
        <v>6666000</v>
      </c>
      <c r="H1712" s="26" t="s">
        <v>6610</v>
      </c>
      <c r="I1712" s="26" t="s">
        <v>4975</v>
      </c>
      <c r="J1712" s="26" t="s">
        <v>6886</v>
      </c>
      <c r="K1712" s="26" t="s">
        <v>4977</v>
      </c>
      <c r="L1712" s="23"/>
    </row>
    <row r="1713" spans="2:12" ht="56.25" x14ac:dyDescent="0.4">
      <c r="B1713" s="44">
        <v>35203</v>
      </c>
      <c r="C1713" s="23" t="s">
        <v>38</v>
      </c>
      <c r="D1713" s="23" t="s">
        <v>125</v>
      </c>
      <c r="E1713" s="23" t="s">
        <v>1052</v>
      </c>
      <c r="F1713" s="26" t="s">
        <v>2581</v>
      </c>
      <c r="G1713" s="45">
        <v>12065000</v>
      </c>
      <c r="H1713" s="26" t="s">
        <v>5800</v>
      </c>
      <c r="I1713" s="26" t="s">
        <v>4978</v>
      </c>
      <c r="J1713" s="26" t="s">
        <v>6167</v>
      </c>
      <c r="K1713" s="26" t="s">
        <v>4975</v>
      </c>
      <c r="L1713" s="23"/>
    </row>
    <row r="1714" spans="2:12" ht="75" x14ac:dyDescent="0.4">
      <c r="B1714" s="44">
        <v>35203</v>
      </c>
      <c r="C1714" s="23" t="s">
        <v>38</v>
      </c>
      <c r="D1714" s="23" t="s">
        <v>125</v>
      </c>
      <c r="E1714" s="23" t="s">
        <v>1140</v>
      </c>
      <c r="F1714" s="26" t="s">
        <v>2685</v>
      </c>
      <c r="G1714" s="45">
        <v>43231000</v>
      </c>
      <c r="H1714" s="26" t="s">
        <v>4977</v>
      </c>
      <c r="I1714" s="26" t="s">
        <v>4977</v>
      </c>
      <c r="J1714" s="26" t="s">
        <v>6634</v>
      </c>
      <c r="K1714" s="26" t="s">
        <v>4976</v>
      </c>
      <c r="L1714" s="26"/>
    </row>
    <row r="1715" spans="2:12" ht="409.5" x14ac:dyDescent="0.4">
      <c r="B1715" s="44">
        <v>35203</v>
      </c>
      <c r="C1715" s="23" t="s">
        <v>38</v>
      </c>
      <c r="D1715" s="23" t="s">
        <v>125</v>
      </c>
      <c r="E1715" s="23" t="s">
        <v>917</v>
      </c>
      <c r="F1715" s="26" t="s">
        <v>2772</v>
      </c>
      <c r="G1715" s="45">
        <v>82728000</v>
      </c>
      <c r="H1715" s="26" t="s">
        <v>4551</v>
      </c>
      <c r="I1715" s="26" t="s">
        <v>4975</v>
      </c>
      <c r="J1715" s="26" t="s">
        <v>5122</v>
      </c>
      <c r="K1715" s="26" t="s">
        <v>4975</v>
      </c>
      <c r="L1715" s="23"/>
    </row>
    <row r="1716" spans="2:12" ht="93.75" x14ac:dyDescent="0.4">
      <c r="B1716" s="44">
        <v>35203</v>
      </c>
      <c r="C1716" s="23" t="s">
        <v>38</v>
      </c>
      <c r="D1716" s="23" t="s">
        <v>125</v>
      </c>
      <c r="E1716" s="23" t="s">
        <v>1218</v>
      </c>
      <c r="F1716" s="26" t="s">
        <v>2786</v>
      </c>
      <c r="G1716" s="45">
        <v>77810000</v>
      </c>
      <c r="H1716" s="46" t="s">
        <v>6999</v>
      </c>
      <c r="I1716" s="46" t="s">
        <v>405</v>
      </c>
      <c r="J1716" s="46" t="s">
        <v>5765</v>
      </c>
      <c r="K1716" s="46" t="s">
        <v>405</v>
      </c>
      <c r="L1716" s="23"/>
    </row>
    <row r="1717" spans="2:12" ht="56.25" x14ac:dyDescent="0.4">
      <c r="B1717" s="44">
        <v>35203</v>
      </c>
      <c r="C1717" s="23" t="s">
        <v>38</v>
      </c>
      <c r="D1717" s="23" t="s">
        <v>125</v>
      </c>
      <c r="E1717" s="23" t="s">
        <v>1296</v>
      </c>
      <c r="F1717" s="26" t="s">
        <v>2887</v>
      </c>
      <c r="G1717" s="45">
        <v>19500000</v>
      </c>
      <c r="H1717" s="26" t="s">
        <v>4462</v>
      </c>
      <c r="I1717" s="26" t="s">
        <v>4976</v>
      </c>
      <c r="J1717" s="26" t="s">
        <v>6912</v>
      </c>
      <c r="K1717" s="26" t="s">
        <v>4975</v>
      </c>
      <c r="L1717" s="23"/>
    </row>
    <row r="1718" spans="2:12" ht="75" x14ac:dyDescent="0.4">
      <c r="B1718" s="44">
        <v>35203</v>
      </c>
      <c r="C1718" s="23" t="s">
        <v>38</v>
      </c>
      <c r="D1718" s="23" t="s">
        <v>125</v>
      </c>
      <c r="E1718" s="23" t="s">
        <v>942</v>
      </c>
      <c r="F1718" s="26" t="s">
        <v>3357</v>
      </c>
      <c r="G1718" s="45">
        <v>6500000</v>
      </c>
      <c r="H1718" s="46" t="s">
        <v>6999</v>
      </c>
      <c r="I1718" s="46" t="s">
        <v>405</v>
      </c>
      <c r="J1718" s="46" t="s">
        <v>5765</v>
      </c>
      <c r="K1718" s="46" t="s">
        <v>405</v>
      </c>
      <c r="L1718" s="23"/>
    </row>
    <row r="1719" spans="2:12" ht="56.25" x14ac:dyDescent="0.4">
      <c r="B1719" s="44">
        <v>35203</v>
      </c>
      <c r="C1719" s="23" t="s">
        <v>38</v>
      </c>
      <c r="D1719" s="23" t="s">
        <v>125</v>
      </c>
      <c r="E1719" s="23" t="s">
        <v>1643</v>
      </c>
      <c r="F1719" s="26" t="s">
        <v>3379</v>
      </c>
      <c r="G1719" s="45">
        <v>58517000</v>
      </c>
      <c r="H1719" s="26" t="s">
        <v>5961</v>
      </c>
      <c r="I1719" s="26" t="s">
        <v>4975</v>
      </c>
      <c r="J1719" s="26" t="s">
        <v>6361</v>
      </c>
      <c r="K1719" s="26" t="s">
        <v>4975</v>
      </c>
      <c r="L1719" s="23"/>
    </row>
    <row r="1720" spans="2:12" ht="56.25" x14ac:dyDescent="0.4">
      <c r="B1720" s="44">
        <v>35204</v>
      </c>
      <c r="C1720" s="23" t="s">
        <v>38</v>
      </c>
      <c r="D1720" s="23" t="s">
        <v>194</v>
      </c>
      <c r="E1720" s="23" t="s">
        <v>917</v>
      </c>
      <c r="F1720" s="26" t="s">
        <v>2555</v>
      </c>
      <c r="G1720" s="45">
        <v>6166000</v>
      </c>
      <c r="H1720" s="46" t="s">
        <v>6999</v>
      </c>
      <c r="I1720" s="46" t="s">
        <v>405</v>
      </c>
      <c r="J1720" s="46" t="s">
        <v>5765</v>
      </c>
      <c r="K1720" s="46" t="s">
        <v>405</v>
      </c>
      <c r="L1720" s="23"/>
    </row>
    <row r="1721" spans="2:12" ht="168.75" x14ac:dyDescent="0.4">
      <c r="B1721" s="44">
        <v>35204</v>
      </c>
      <c r="C1721" s="23" t="s">
        <v>38</v>
      </c>
      <c r="D1721" s="23" t="s">
        <v>194</v>
      </c>
      <c r="E1721" s="23" t="s">
        <v>1422</v>
      </c>
      <c r="F1721" s="26" t="s">
        <v>3057</v>
      </c>
      <c r="G1721" s="45">
        <v>2277000</v>
      </c>
      <c r="H1721" s="26" t="s">
        <v>5895</v>
      </c>
      <c r="I1721" s="26" t="s">
        <v>4975</v>
      </c>
      <c r="J1721" s="26" t="s">
        <v>6286</v>
      </c>
      <c r="K1721" s="26" t="s">
        <v>4975</v>
      </c>
      <c r="L1721" s="23"/>
    </row>
    <row r="1722" spans="2:12" ht="168.75" x14ac:dyDescent="0.4">
      <c r="B1722" s="44">
        <v>35204</v>
      </c>
      <c r="C1722" s="23" t="s">
        <v>38</v>
      </c>
      <c r="D1722" s="23" t="s">
        <v>194</v>
      </c>
      <c r="E1722" s="23" t="s">
        <v>1674</v>
      </c>
      <c r="F1722" s="26" t="s">
        <v>3419</v>
      </c>
      <c r="G1722" s="45">
        <v>17113000</v>
      </c>
      <c r="H1722" s="26" t="s">
        <v>6738</v>
      </c>
      <c r="I1722" s="26" t="s">
        <v>4976</v>
      </c>
      <c r="J1722" s="26" t="s">
        <v>6370</v>
      </c>
      <c r="K1722" s="26" t="s">
        <v>4975</v>
      </c>
      <c r="L1722" s="23"/>
    </row>
    <row r="1723" spans="2:12" ht="56.25" x14ac:dyDescent="0.4">
      <c r="B1723" s="44">
        <v>35206</v>
      </c>
      <c r="C1723" s="23" t="s">
        <v>38</v>
      </c>
      <c r="D1723" s="23" t="s">
        <v>488</v>
      </c>
      <c r="E1723" s="23" t="s">
        <v>917</v>
      </c>
      <c r="F1723" s="26" t="s">
        <v>3151</v>
      </c>
      <c r="G1723" s="45">
        <v>2444000</v>
      </c>
      <c r="H1723" s="46" t="s">
        <v>6999</v>
      </c>
      <c r="I1723" s="46" t="s">
        <v>405</v>
      </c>
      <c r="J1723" s="46" t="s">
        <v>5765</v>
      </c>
      <c r="K1723" s="46" t="s">
        <v>405</v>
      </c>
      <c r="L1723" s="23"/>
    </row>
    <row r="1724" spans="2:12" ht="150" x14ac:dyDescent="0.4">
      <c r="B1724" s="44">
        <v>35206</v>
      </c>
      <c r="C1724" s="23" t="s">
        <v>38</v>
      </c>
      <c r="D1724" s="23" t="s">
        <v>488</v>
      </c>
      <c r="E1724" s="23" t="s">
        <v>1594</v>
      </c>
      <c r="F1724" s="26" t="s">
        <v>3305</v>
      </c>
      <c r="G1724" s="45">
        <v>9350000</v>
      </c>
      <c r="H1724" s="26" t="s">
        <v>4683</v>
      </c>
      <c r="I1724" s="26" t="s">
        <v>4975</v>
      </c>
      <c r="J1724" s="26" t="s">
        <v>5325</v>
      </c>
      <c r="K1724" s="26" t="s">
        <v>4977</v>
      </c>
      <c r="L1724" s="23"/>
    </row>
    <row r="1725" spans="2:12" ht="168.75" x14ac:dyDescent="0.4">
      <c r="B1725" s="44">
        <v>35208</v>
      </c>
      <c r="C1725" s="23" t="s">
        <v>38</v>
      </c>
      <c r="D1725" s="23" t="s">
        <v>394</v>
      </c>
      <c r="E1725" s="23" t="s">
        <v>942</v>
      </c>
      <c r="F1725" s="26" t="s">
        <v>2930</v>
      </c>
      <c r="G1725" s="45">
        <v>3319000</v>
      </c>
      <c r="H1725" s="46" t="s">
        <v>6999</v>
      </c>
      <c r="I1725" s="46" t="s">
        <v>405</v>
      </c>
      <c r="J1725" s="46" t="s">
        <v>5765</v>
      </c>
      <c r="K1725" s="46" t="s">
        <v>405</v>
      </c>
      <c r="L1725" s="23"/>
    </row>
    <row r="1726" spans="2:12" ht="262.5" x14ac:dyDescent="0.4">
      <c r="B1726" s="44">
        <v>35208</v>
      </c>
      <c r="C1726" s="23" t="s">
        <v>38</v>
      </c>
      <c r="D1726" s="23" t="s">
        <v>394</v>
      </c>
      <c r="E1726" s="23" t="s">
        <v>1340</v>
      </c>
      <c r="F1726" s="26" t="s">
        <v>2953</v>
      </c>
      <c r="G1726" s="45">
        <v>13124000</v>
      </c>
      <c r="H1726" s="26" t="s">
        <v>4584</v>
      </c>
      <c r="I1726" s="26" t="s">
        <v>4975</v>
      </c>
      <c r="J1726" s="26" t="s">
        <v>5182</v>
      </c>
      <c r="K1726" s="26" t="s">
        <v>4975</v>
      </c>
      <c r="L1726" s="23"/>
    </row>
    <row r="1727" spans="2:12" ht="75" x14ac:dyDescent="0.4">
      <c r="B1727" s="44">
        <v>35211</v>
      </c>
      <c r="C1727" s="23" t="s">
        <v>38</v>
      </c>
      <c r="D1727" s="23" t="s">
        <v>334</v>
      </c>
      <c r="E1727" s="23" t="s">
        <v>1238</v>
      </c>
      <c r="F1727" s="26" t="s">
        <v>2810</v>
      </c>
      <c r="G1727" s="45">
        <v>15000000</v>
      </c>
      <c r="H1727" s="26" t="s">
        <v>4558</v>
      </c>
      <c r="I1727" s="26" t="s">
        <v>4976</v>
      </c>
      <c r="J1727" s="26" t="s">
        <v>5132</v>
      </c>
      <c r="K1727" s="26" t="s">
        <v>4976</v>
      </c>
      <c r="L1727" s="23"/>
    </row>
    <row r="1728" spans="2:12" ht="75" x14ac:dyDescent="0.4">
      <c r="B1728" s="44">
        <v>35211</v>
      </c>
      <c r="C1728" s="23" t="s">
        <v>38</v>
      </c>
      <c r="D1728" s="23" t="s">
        <v>334</v>
      </c>
      <c r="E1728" s="23" t="s">
        <v>1218</v>
      </c>
      <c r="F1728" s="26" t="s">
        <v>3306</v>
      </c>
      <c r="G1728" s="45">
        <v>2107000</v>
      </c>
      <c r="H1728" s="46" t="s">
        <v>6999</v>
      </c>
      <c r="I1728" s="46" t="s">
        <v>405</v>
      </c>
      <c r="J1728" s="46" t="s">
        <v>5765</v>
      </c>
      <c r="K1728" s="46" t="s">
        <v>405</v>
      </c>
      <c r="L1728" s="23"/>
    </row>
    <row r="1729" spans="2:12" ht="75" x14ac:dyDescent="0.4">
      <c r="B1729" s="44">
        <v>35211</v>
      </c>
      <c r="C1729" s="23" t="s">
        <v>38</v>
      </c>
      <c r="D1729" s="23" t="s">
        <v>334</v>
      </c>
      <c r="E1729" s="23" t="s">
        <v>942</v>
      </c>
      <c r="F1729" s="26" t="s">
        <v>3310</v>
      </c>
      <c r="G1729" s="45">
        <v>3615000</v>
      </c>
      <c r="H1729" s="46" t="s">
        <v>6999</v>
      </c>
      <c r="I1729" s="46" t="s">
        <v>405</v>
      </c>
      <c r="J1729" s="46" t="s">
        <v>5765</v>
      </c>
      <c r="K1729" s="46" t="s">
        <v>405</v>
      </c>
      <c r="L1729" s="23"/>
    </row>
    <row r="1730" spans="2:12" ht="75" x14ac:dyDescent="0.4">
      <c r="B1730" s="44">
        <v>35212</v>
      </c>
      <c r="C1730" s="23" t="s">
        <v>38</v>
      </c>
      <c r="D1730" s="23" t="s">
        <v>486</v>
      </c>
      <c r="E1730" s="23" t="s">
        <v>7286</v>
      </c>
      <c r="F1730" s="26" t="s">
        <v>3144</v>
      </c>
      <c r="G1730" s="45">
        <v>200000</v>
      </c>
      <c r="H1730" s="26" t="s">
        <v>4462</v>
      </c>
      <c r="I1730" s="26" t="s">
        <v>4975</v>
      </c>
      <c r="J1730" s="46" t="s">
        <v>7288</v>
      </c>
      <c r="K1730" s="46" t="s">
        <v>7289</v>
      </c>
      <c r="L1730" s="48" t="s">
        <v>7290</v>
      </c>
    </row>
    <row r="1731" spans="2:12" ht="56.25" x14ac:dyDescent="0.4">
      <c r="B1731" s="44">
        <v>35212</v>
      </c>
      <c r="C1731" s="23" t="s">
        <v>38</v>
      </c>
      <c r="D1731" s="23" t="s">
        <v>486</v>
      </c>
      <c r="E1731" s="23" t="s">
        <v>964</v>
      </c>
      <c r="F1731" s="26" t="s">
        <v>3034</v>
      </c>
      <c r="G1731" s="45">
        <v>23000</v>
      </c>
      <c r="H1731" s="46" t="s">
        <v>6999</v>
      </c>
      <c r="I1731" s="46" t="s">
        <v>405</v>
      </c>
      <c r="J1731" s="46" t="s">
        <v>5765</v>
      </c>
      <c r="K1731" s="46" t="s">
        <v>405</v>
      </c>
      <c r="L1731" s="23"/>
    </row>
    <row r="1732" spans="2:12" ht="75" x14ac:dyDescent="0.4">
      <c r="B1732" s="44">
        <v>35213</v>
      </c>
      <c r="C1732" s="23" t="s">
        <v>38</v>
      </c>
      <c r="D1732" s="23" t="s">
        <v>116</v>
      </c>
      <c r="E1732" s="23" t="s">
        <v>7297</v>
      </c>
      <c r="F1732" s="26" t="s">
        <v>2452</v>
      </c>
      <c r="G1732" s="45">
        <v>5025000</v>
      </c>
      <c r="H1732" s="26" t="s">
        <v>4452</v>
      </c>
      <c r="I1732" s="26" t="s">
        <v>7299</v>
      </c>
      <c r="J1732" s="26" t="s">
        <v>4996</v>
      </c>
      <c r="K1732" s="26" t="s">
        <v>7299</v>
      </c>
      <c r="L1732" s="26" t="s">
        <v>7534</v>
      </c>
    </row>
    <row r="1733" spans="2:12" ht="112.5" x14ac:dyDescent="0.4">
      <c r="B1733" s="44">
        <v>35213</v>
      </c>
      <c r="C1733" s="23" t="s">
        <v>38</v>
      </c>
      <c r="D1733" s="23" t="s">
        <v>116</v>
      </c>
      <c r="E1733" s="23" t="s">
        <v>1027</v>
      </c>
      <c r="F1733" s="26" t="s">
        <v>2550</v>
      </c>
      <c r="G1733" s="45">
        <v>6130000</v>
      </c>
      <c r="H1733" s="26" t="s">
        <v>4493</v>
      </c>
      <c r="I1733" s="26" t="s">
        <v>4975</v>
      </c>
      <c r="J1733" s="26" t="s">
        <v>5038</v>
      </c>
      <c r="K1733" s="26" t="s">
        <v>4975</v>
      </c>
      <c r="L1733" s="23"/>
    </row>
    <row r="1734" spans="2:12" ht="56.25" x14ac:dyDescent="0.4">
      <c r="B1734" s="44">
        <v>35213</v>
      </c>
      <c r="C1734" s="23" t="s">
        <v>38</v>
      </c>
      <c r="D1734" s="23" t="s">
        <v>116</v>
      </c>
      <c r="E1734" s="23" t="s">
        <v>917</v>
      </c>
      <c r="F1734" s="26" t="s">
        <v>3078</v>
      </c>
      <c r="G1734" s="45">
        <v>23046000</v>
      </c>
      <c r="H1734" s="46" t="s">
        <v>6999</v>
      </c>
      <c r="I1734" s="46" t="s">
        <v>405</v>
      </c>
      <c r="J1734" s="46" t="s">
        <v>5765</v>
      </c>
      <c r="K1734" s="46" t="s">
        <v>405</v>
      </c>
      <c r="L1734" s="23"/>
    </row>
    <row r="1735" spans="2:12" ht="56.25" x14ac:dyDescent="0.4">
      <c r="B1735" s="44">
        <v>35213</v>
      </c>
      <c r="C1735" s="23" t="s">
        <v>38</v>
      </c>
      <c r="D1735" s="23" t="s">
        <v>116</v>
      </c>
      <c r="E1735" s="23" t="s">
        <v>1457</v>
      </c>
      <c r="F1735" s="26" t="s">
        <v>3108</v>
      </c>
      <c r="G1735" s="45">
        <v>8083000</v>
      </c>
      <c r="H1735" s="26" t="s">
        <v>4639</v>
      </c>
      <c r="I1735" s="26" t="s">
        <v>4975</v>
      </c>
      <c r="J1735" s="26" t="s">
        <v>5256</v>
      </c>
      <c r="K1735" s="26" t="s">
        <v>4975</v>
      </c>
      <c r="L1735" s="23"/>
    </row>
    <row r="1736" spans="2:12" ht="56.25" x14ac:dyDescent="0.4">
      <c r="B1736" s="44">
        <v>35213</v>
      </c>
      <c r="C1736" s="23" t="s">
        <v>38</v>
      </c>
      <c r="D1736" s="23" t="s">
        <v>116</v>
      </c>
      <c r="E1736" s="23" t="s">
        <v>1483</v>
      </c>
      <c r="F1736" s="26" t="s">
        <v>3143</v>
      </c>
      <c r="G1736" s="45">
        <v>13399000</v>
      </c>
      <c r="H1736" s="26" t="s">
        <v>4976</v>
      </c>
      <c r="I1736" s="26" t="s">
        <v>4976</v>
      </c>
      <c r="J1736" s="26" t="s">
        <v>6696</v>
      </c>
      <c r="K1736" s="26" t="s">
        <v>4975</v>
      </c>
      <c r="L1736" s="26"/>
    </row>
    <row r="1737" spans="2:12" ht="75" x14ac:dyDescent="0.4">
      <c r="B1737" s="44">
        <v>35215</v>
      </c>
      <c r="C1737" s="23" t="s">
        <v>38</v>
      </c>
      <c r="D1737" s="23" t="s">
        <v>551</v>
      </c>
      <c r="E1737" s="23" t="s">
        <v>942</v>
      </c>
      <c r="F1737" s="26" t="s">
        <v>3367</v>
      </c>
      <c r="G1737" s="45">
        <v>1500000</v>
      </c>
      <c r="H1737" s="46" t="s">
        <v>6999</v>
      </c>
      <c r="I1737" s="46" t="s">
        <v>405</v>
      </c>
      <c r="J1737" s="46" t="s">
        <v>5765</v>
      </c>
      <c r="K1737" s="46" t="s">
        <v>405</v>
      </c>
      <c r="L1737" s="23"/>
    </row>
    <row r="1738" spans="2:12" ht="56.25" x14ac:dyDescent="0.4">
      <c r="B1738" s="44">
        <v>35216</v>
      </c>
      <c r="C1738" s="23" t="s">
        <v>38</v>
      </c>
      <c r="D1738" s="23" t="s">
        <v>133</v>
      </c>
      <c r="E1738" s="23" t="s">
        <v>964</v>
      </c>
      <c r="F1738" s="26" t="s">
        <v>2474</v>
      </c>
      <c r="G1738" s="45">
        <v>30000</v>
      </c>
      <c r="H1738" s="46" t="s">
        <v>6999</v>
      </c>
      <c r="I1738" s="46" t="s">
        <v>405</v>
      </c>
      <c r="J1738" s="46" t="s">
        <v>5765</v>
      </c>
      <c r="K1738" s="46" t="s">
        <v>405</v>
      </c>
      <c r="L1738" s="23"/>
    </row>
    <row r="1739" spans="2:12" ht="168.75" x14ac:dyDescent="0.4">
      <c r="B1739" s="44">
        <v>35216</v>
      </c>
      <c r="C1739" s="23" t="s">
        <v>38</v>
      </c>
      <c r="D1739" s="23" t="s">
        <v>133</v>
      </c>
      <c r="E1739" s="23" t="s">
        <v>1014</v>
      </c>
      <c r="F1739" s="26" t="s">
        <v>2534</v>
      </c>
      <c r="G1739" s="45">
        <v>21503000</v>
      </c>
      <c r="H1739" s="26" t="s">
        <v>4486</v>
      </c>
      <c r="I1739" s="26" t="s">
        <v>4978</v>
      </c>
      <c r="J1739" s="26" t="s">
        <v>5030</v>
      </c>
      <c r="K1739" s="26" t="s">
        <v>4975</v>
      </c>
      <c r="L1739" s="23"/>
    </row>
    <row r="1740" spans="2:12" ht="56.25" x14ac:dyDescent="0.4">
      <c r="B1740" s="44">
        <v>35216</v>
      </c>
      <c r="C1740" s="23" t="s">
        <v>38</v>
      </c>
      <c r="D1740" s="23" t="s">
        <v>133</v>
      </c>
      <c r="E1740" s="23" t="s">
        <v>917</v>
      </c>
      <c r="F1740" s="26" t="s">
        <v>3456</v>
      </c>
      <c r="G1740" s="45">
        <v>1876000</v>
      </c>
      <c r="H1740" s="46" t="s">
        <v>6999</v>
      </c>
      <c r="I1740" s="46" t="s">
        <v>405</v>
      </c>
      <c r="J1740" s="46" t="s">
        <v>5765</v>
      </c>
      <c r="K1740" s="46" t="s">
        <v>405</v>
      </c>
      <c r="L1740" s="23"/>
    </row>
    <row r="1741" spans="2:12" ht="56.25" x14ac:dyDescent="0.4">
      <c r="B1741" s="44">
        <v>35321</v>
      </c>
      <c r="C1741" s="23" t="s">
        <v>38</v>
      </c>
      <c r="D1741" s="23" t="s">
        <v>157</v>
      </c>
      <c r="E1741" s="23" t="s">
        <v>964</v>
      </c>
      <c r="F1741" s="26" t="s">
        <v>2506</v>
      </c>
      <c r="G1741" s="45">
        <v>33000</v>
      </c>
      <c r="H1741" s="46" t="s">
        <v>6999</v>
      </c>
      <c r="I1741" s="46" t="s">
        <v>405</v>
      </c>
      <c r="J1741" s="46" t="s">
        <v>5765</v>
      </c>
      <c r="K1741" s="46" t="s">
        <v>405</v>
      </c>
      <c r="L1741" s="23"/>
    </row>
    <row r="1742" spans="2:12" ht="56.25" x14ac:dyDescent="0.4">
      <c r="B1742" s="44">
        <v>35341</v>
      </c>
      <c r="C1742" s="23" t="s">
        <v>38</v>
      </c>
      <c r="D1742" s="23" t="s">
        <v>230</v>
      </c>
      <c r="E1742" s="23" t="s">
        <v>964</v>
      </c>
      <c r="F1742" s="26" t="s">
        <v>2623</v>
      </c>
      <c r="G1742" s="45">
        <v>6000</v>
      </c>
      <c r="H1742" s="46" t="s">
        <v>6999</v>
      </c>
      <c r="I1742" s="46" t="s">
        <v>405</v>
      </c>
      <c r="J1742" s="46" t="s">
        <v>5765</v>
      </c>
      <c r="K1742" s="46" t="s">
        <v>405</v>
      </c>
      <c r="L1742" s="23"/>
    </row>
    <row r="1743" spans="2:12" ht="56.25" x14ac:dyDescent="0.4">
      <c r="B1743" s="44">
        <v>35343</v>
      </c>
      <c r="C1743" s="23" t="s">
        <v>38</v>
      </c>
      <c r="D1743" s="23" t="s">
        <v>434</v>
      </c>
      <c r="E1743" s="23" t="s">
        <v>964</v>
      </c>
      <c r="F1743" s="26" t="s">
        <v>3007</v>
      </c>
      <c r="G1743" s="45">
        <v>13000</v>
      </c>
      <c r="H1743" s="46" t="s">
        <v>6999</v>
      </c>
      <c r="I1743" s="46" t="s">
        <v>405</v>
      </c>
      <c r="J1743" s="46" t="s">
        <v>5765</v>
      </c>
      <c r="K1743" s="46" t="s">
        <v>405</v>
      </c>
      <c r="L1743" s="23"/>
    </row>
    <row r="1744" spans="2:12" ht="93.75" x14ac:dyDescent="0.4">
      <c r="B1744" s="44">
        <v>35344</v>
      </c>
      <c r="C1744" s="23" t="s">
        <v>38</v>
      </c>
      <c r="D1744" s="23" t="s">
        <v>250</v>
      </c>
      <c r="E1744" s="23" t="s">
        <v>1115</v>
      </c>
      <c r="F1744" s="26" t="s">
        <v>2655</v>
      </c>
      <c r="G1744" s="45">
        <v>3040000</v>
      </c>
      <c r="H1744" s="26" t="s">
        <v>4519</v>
      </c>
      <c r="I1744" s="26" t="s">
        <v>4976</v>
      </c>
      <c r="J1744" s="26" t="s">
        <v>5071</v>
      </c>
      <c r="K1744" s="26" t="s">
        <v>4978</v>
      </c>
      <c r="L1744" s="23"/>
    </row>
    <row r="1745" spans="2:12" ht="56.25" x14ac:dyDescent="0.4">
      <c r="B1745" s="44">
        <v>35344</v>
      </c>
      <c r="C1745" s="23" t="s">
        <v>38</v>
      </c>
      <c r="D1745" s="23" t="s">
        <v>250</v>
      </c>
      <c r="E1745" s="23" t="s">
        <v>964</v>
      </c>
      <c r="F1745" s="26" t="s">
        <v>3034</v>
      </c>
      <c r="G1745" s="45">
        <v>12000</v>
      </c>
      <c r="H1745" s="46" t="s">
        <v>6999</v>
      </c>
      <c r="I1745" s="46" t="s">
        <v>405</v>
      </c>
      <c r="J1745" s="46" t="s">
        <v>5765</v>
      </c>
      <c r="K1745" s="46" t="s">
        <v>405</v>
      </c>
      <c r="L1745" s="23"/>
    </row>
    <row r="1746" spans="2:12" ht="56.25" x14ac:dyDescent="0.4">
      <c r="B1746" s="44">
        <v>35502</v>
      </c>
      <c r="C1746" s="23" t="s">
        <v>38</v>
      </c>
      <c r="D1746" s="23" t="s">
        <v>421</v>
      </c>
      <c r="E1746" s="23" t="s">
        <v>1359</v>
      </c>
      <c r="F1746" s="26" t="s">
        <v>2976</v>
      </c>
      <c r="G1746" s="45">
        <v>24212000</v>
      </c>
      <c r="H1746" s="26" t="s">
        <v>5883</v>
      </c>
      <c r="I1746" s="26" t="s">
        <v>4975</v>
      </c>
      <c r="J1746" s="26" t="s">
        <v>6679</v>
      </c>
      <c r="K1746" s="26" t="s">
        <v>4975</v>
      </c>
      <c r="L1746" s="23"/>
    </row>
    <row r="1747" spans="2:12" ht="56.25" x14ac:dyDescent="0.4">
      <c r="B1747" s="44">
        <v>36000</v>
      </c>
      <c r="C1747" s="23" t="s">
        <v>43</v>
      </c>
      <c r="D1747" s="23"/>
      <c r="E1747" s="23" t="s">
        <v>1013</v>
      </c>
      <c r="F1747" s="26" t="s">
        <v>2533</v>
      </c>
      <c r="G1747" s="45">
        <v>84350000</v>
      </c>
      <c r="H1747" s="26" t="s">
        <v>5791</v>
      </c>
      <c r="I1747" s="26" t="s">
        <v>4975</v>
      </c>
      <c r="J1747" s="26" t="s">
        <v>6158</v>
      </c>
      <c r="K1747" s="26" t="s">
        <v>4975</v>
      </c>
      <c r="L1747" s="23"/>
    </row>
    <row r="1748" spans="2:12" ht="93.75" x14ac:dyDescent="0.4">
      <c r="B1748" s="44">
        <v>36000</v>
      </c>
      <c r="C1748" s="23" t="s">
        <v>43</v>
      </c>
      <c r="D1748" s="23"/>
      <c r="E1748" s="23" t="s">
        <v>1056</v>
      </c>
      <c r="F1748" s="26" t="s">
        <v>2585</v>
      </c>
      <c r="G1748" s="45">
        <v>32500000</v>
      </c>
      <c r="H1748" s="26" t="s">
        <v>5802</v>
      </c>
      <c r="I1748" s="26" t="s">
        <v>4977</v>
      </c>
      <c r="J1748" s="26" t="s">
        <v>6169</v>
      </c>
      <c r="K1748" s="26" t="s">
        <v>4977</v>
      </c>
      <c r="L1748" s="23"/>
    </row>
    <row r="1749" spans="2:12" ht="56.25" x14ac:dyDescent="0.4">
      <c r="B1749" s="44">
        <v>36000</v>
      </c>
      <c r="C1749" s="23" t="s">
        <v>43</v>
      </c>
      <c r="D1749" s="23"/>
      <c r="E1749" s="23" t="s">
        <v>1068</v>
      </c>
      <c r="F1749" s="26" t="s">
        <v>2598</v>
      </c>
      <c r="G1749" s="45">
        <v>46500000</v>
      </c>
      <c r="H1749" s="26" t="s">
        <v>5805</v>
      </c>
      <c r="I1749" s="26" t="s">
        <v>4976</v>
      </c>
      <c r="J1749" s="26" t="s">
        <v>6171</v>
      </c>
      <c r="K1749" s="26" t="s">
        <v>4975</v>
      </c>
      <c r="L1749" s="23"/>
    </row>
    <row r="1750" spans="2:12" ht="93.75" x14ac:dyDescent="0.4">
      <c r="B1750" s="44">
        <v>36000</v>
      </c>
      <c r="C1750" s="23" t="s">
        <v>43</v>
      </c>
      <c r="D1750" s="23"/>
      <c r="E1750" s="23" t="s">
        <v>1081</v>
      </c>
      <c r="F1750" s="26" t="s">
        <v>2614</v>
      </c>
      <c r="G1750" s="45">
        <v>95000000</v>
      </c>
      <c r="H1750" s="26" t="s">
        <v>5808</v>
      </c>
      <c r="I1750" s="26" t="s">
        <v>4977</v>
      </c>
      <c r="J1750" s="26" t="s">
        <v>6174</v>
      </c>
      <c r="K1750" s="26" t="s">
        <v>4975</v>
      </c>
      <c r="L1750" s="23"/>
    </row>
    <row r="1751" spans="2:12" ht="56.25" x14ac:dyDescent="0.4">
      <c r="B1751" s="44">
        <v>36000</v>
      </c>
      <c r="C1751" s="23" t="s">
        <v>43</v>
      </c>
      <c r="D1751" s="23"/>
      <c r="E1751" s="23" t="s">
        <v>1091</v>
      </c>
      <c r="F1751" s="26" t="s">
        <v>2625</v>
      </c>
      <c r="G1751" s="45">
        <v>65000000</v>
      </c>
      <c r="H1751" s="26" t="s">
        <v>5811</v>
      </c>
      <c r="I1751" s="26" t="s">
        <v>4975</v>
      </c>
      <c r="J1751" s="26" t="s">
        <v>6178</v>
      </c>
      <c r="K1751" s="26" t="s">
        <v>4975</v>
      </c>
      <c r="L1751" s="23"/>
    </row>
    <row r="1752" spans="2:12" ht="168.75" x14ac:dyDescent="0.4">
      <c r="B1752" s="44">
        <v>36000</v>
      </c>
      <c r="C1752" s="23" t="s">
        <v>43</v>
      </c>
      <c r="D1752" s="23"/>
      <c r="E1752" s="23" t="s">
        <v>1174</v>
      </c>
      <c r="F1752" s="26" t="s">
        <v>2726</v>
      </c>
      <c r="G1752" s="45">
        <v>24195000</v>
      </c>
      <c r="H1752" s="26" t="s">
        <v>5832</v>
      </c>
      <c r="I1752" s="26" t="s">
        <v>4975</v>
      </c>
      <c r="J1752" s="26" t="s">
        <v>6199</v>
      </c>
      <c r="K1752" s="26" t="s">
        <v>4975</v>
      </c>
      <c r="L1752" s="23"/>
    </row>
    <row r="1753" spans="2:12" ht="131.25" x14ac:dyDescent="0.4">
      <c r="B1753" s="44">
        <v>36000</v>
      </c>
      <c r="C1753" s="23" t="s">
        <v>43</v>
      </c>
      <c r="D1753" s="23"/>
      <c r="E1753" s="23" t="s">
        <v>1237</v>
      </c>
      <c r="F1753" s="26" t="s">
        <v>2806</v>
      </c>
      <c r="G1753" s="45">
        <v>65000000</v>
      </c>
      <c r="H1753" s="26" t="s">
        <v>5853</v>
      </c>
      <c r="I1753" s="26" t="s">
        <v>4975</v>
      </c>
      <c r="J1753" s="26" t="s">
        <v>6229</v>
      </c>
      <c r="K1753" s="26" t="s">
        <v>4975</v>
      </c>
      <c r="L1753" s="23"/>
    </row>
    <row r="1754" spans="2:12" ht="93.75" x14ac:dyDescent="0.4">
      <c r="B1754" s="44">
        <v>36000</v>
      </c>
      <c r="C1754" s="23" t="s">
        <v>43</v>
      </c>
      <c r="D1754" s="23"/>
      <c r="E1754" s="23" t="s">
        <v>1236</v>
      </c>
      <c r="F1754" s="26" t="s">
        <v>2858</v>
      </c>
      <c r="G1754" s="45">
        <v>100000000</v>
      </c>
      <c r="H1754" s="26" t="s">
        <v>5863</v>
      </c>
      <c r="I1754" s="26" t="s">
        <v>4975</v>
      </c>
      <c r="J1754" s="26" t="s">
        <v>6242</v>
      </c>
      <c r="K1754" s="26" t="s">
        <v>4975</v>
      </c>
      <c r="L1754" s="23"/>
    </row>
    <row r="1755" spans="2:12" ht="75" x14ac:dyDescent="0.4">
      <c r="B1755" s="44">
        <v>36000</v>
      </c>
      <c r="C1755" s="23" t="s">
        <v>43</v>
      </c>
      <c r="D1755" s="23"/>
      <c r="E1755" s="23" t="s">
        <v>1281</v>
      </c>
      <c r="F1755" s="26" t="s">
        <v>2869</v>
      </c>
      <c r="G1755" s="45">
        <v>31200000</v>
      </c>
      <c r="H1755" s="26" t="s">
        <v>4704</v>
      </c>
      <c r="I1755" s="26" t="s">
        <v>4978</v>
      </c>
      <c r="J1755" s="26" t="s">
        <v>6245</v>
      </c>
      <c r="K1755" s="26" t="s">
        <v>4976</v>
      </c>
      <c r="L1755" s="23"/>
    </row>
    <row r="1756" spans="2:12" ht="56.25" x14ac:dyDescent="0.4">
      <c r="B1756" s="44">
        <v>36000</v>
      </c>
      <c r="C1756" s="23" t="s">
        <v>43</v>
      </c>
      <c r="D1756" s="23"/>
      <c r="E1756" s="23" t="s">
        <v>1320</v>
      </c>
      <c r="F1756" s="26" t="s">
        <v>2920</v>
      </c>
      <c r="G1756" s="45">
        <v>32500000</v>
      </c>
      <c r="H1756" s="26" t="s">
        <v>5331</v>
      </c>
      <c r="I1756" s="26" t="s">
        <v>4975</v>
      </c>
      <c r="J1756" s="26" t="s">
        <v>6256</v>
      </c>
      <c r="K1756" s="26" t="s">
        <v>4975</v>
      </c>
      <c r="L1756" s="23"/>
    </row>
    <row r="1757" spans="2:12" ht="75" x14ac:dyDescent="0.4">
      <c r="B1757" s="44">
        <v>36000</v>
      </c>
      <c r="C1757" s="23" t="s">
        <v>43</v>
      </c>
      <c r="D1757" s="23"/>
      <c r="E1757" s="23" t="s">
        <v>1042</v>
      </c>
      <c r="F1757" s="26" t="s">
        <v>3098</v>
      </c>
      <c r="G1757" s="45">
        <v>50350000</v>
      </c>
      <c r="H1757" s="26" t="s">
        <v>5900</v>
      </c>
      <c r="I1757" s="26" t="s">
        <v>4977</v>
      </c>
      <c r="J1757" s="26" t="s">
        <v>6296</v>
      </c>
      <c r="K1757" s="26" t="s">
        <v>4975</v>
      </c>
      <c r="L1757" s="23"/>
    </row>
    <row r="1758" spans="2:12" ht="150" x14ac:dyDescent="0.4">
      <c r="B1758" s="44">
        <v>36000</v>
      </c>
      <c r="C1758" s="23" t="s">
        <v>43</v>
      </c>
      <c r="D1758" s="23"/>
      <c r="E1758" s="23" t="s">
        <v>968</v>
      </c>
      <c r="F1758" s="26" t="s">
        <v>7458</v>
      </c>
      <c r="G1758" s="45">
        <v>97790000</v>
      </c>
      <c r="H1758" s="26" t="s">
        <v>4522</v>
      </c>
      <c r="I1758" s="26" t="s">
        <v>4976</v>
      </c>
      <c r="J1758" s="26" t="s">
        <v>5074</v>
      </c>
      <c r="K1758" s="26" t="s">
        <v>4977</v>
      </c>
      <c r="L1758" s="23"/>
    </row>
    <row r="1759" spans="2:12" ht="75" x14ac:dyDescent="0.4">
      <c r="B1759" s="44">
        <v>36000</v>
      </c>
      <c r="C1759" s="23" t="s">
        <v>43</v>
      </c>
      <c r="D1759" s="23"/>
      <c r="E1759" s="23" t="s">
        <v>1587</v>
      </c>
      <c r="F1759" s="26" t="s">
        <v>3445</v>
      </c>
      <c r="G1759" s="45">
        <v>96548000</v>
      </c>
      <c r="H1759" s="26" t="s">
        <v>5900</v>
      </c>
      <c r="I1759" s="26" t="s">
        <v>4975</v>
      </c>
      <c r="J1759" s="26" t="s">
        <v>6377</v>
      </c>
      <c r="K1759" s="26" t="s">
        <v>4975</v>
      </c>
      <c r="L1759" s="23"/>
    </row>
    <row r="1760" spans="2:12" ht="56.25" x14ac:dyDescent="0.4">
      <c r="B1760" s="44">
        <v>36201</v>
      </c>
      <c r="C1760" s="23" t="s">
        <v>43</v>
      </c>
      <c r="D1760" s="23" t="s">
        <v>202</v>
      </c>
      <c r="E1760" s="23" t="s">
        <v>1042</v>
      </c>
      <c r="F1760" s="26" t="s">
        <v>2569</v>
      </c>
      <c r="G1760" s="45">
        <v>450000</v>
      </c>
      <c r="H1760" s="46" t="s">
        <v>6999</v>
      </c>
      <c r="I1760" s="46" t="s">
        <v>405</v>
      </c>
      <c r="J1760" s="46" t="s">
        <v>5765</v>
      </c>
      <c r="K1760" s="46" t="s">
        <v>405</v>
      </c>
      <c r="L1760" s="23"/>
    </row>
    <row r="1761" spans="2:12" ht="131.25" x14ac:dyDescent="0.4">
      <c r="B1761" s="44">
        <v>36201</v>
      </c>
      <c r="C1761" s="23" t="s">
        <v>43</v>
      </c>
      <c r="D1761" s="23" t="s">
        <v>202</v>
      </c>
      <c r="E1761" s="23" t="s">
        <v>1177</v>
      </c>
      <c r="F1761" s="26" t="s">
        <v>2729</v>
      </c>
      <c r="G1761" s="45">
        <v>10850000</v>
      </c>
      <c r="H1761" s="26" t="s">
        <v>4542</v>
      </c>
      <c r="I1761" s="26" t="s">
        <v>4975</v>
      </c>
      <c r="J1761" s="26" t="s">
        <v>5108</v>
      </c>
      <c r="K1761" s="26" t="s">
        <v>4975</v>
      </c>
      <c r="L1761" s="23"/>
    </row>
    <row r="1762" spans="2:12" ht="56.25" x14ac:dyDescent="0.4">
      <c r="B1762" s="44">
        <v>36201</v>
      </c>
      <c r="C1762" s="23" t="s">
        <v>43</v>
      </c>
      <c r="D1762" s="23" t="s">
        <v>202</v>
      </c>
      <c r="E1762" s="23" t="s">
        <v>1236</v>
      </c>
      <c r="F1762" s="26" t="s">
        <v>2805</v>
      </c>
      <c r="G1762" s="45">
        <v>566000</v>
      </c>
      <c r="H1762" s="46" t="s">
        <v>6999</v>
      </c>
      <c r="I1762" s="46" t="s">
        <v>405</v>
      </c>
      <c r="J1762" s="46" t="s">
        <v>5765</v>
      </c>
      <c r="K1762" s="46" t="s">
        <v>405</v>
      </c>
      <c r="L1762" s="23"/>
    </row>
    <row r="1763" spans="2:12" ht="75" x14ac:dyDescent="0.4">
      <c r="B1763" s="44">
        <v>36201</v>
      </c>
      <c r="C1763" s="23" t="s">
        <v>43</v>
      </c>
      <c r="D1763" s="23" t="s">
        <v>202</v>
      </c>
      <c r="E1763" s="23" t="s">
        <v>1105</v>
      </c>
      <c r="F1763" s="26" t="s">
        <v>3114</v>
      </c>
      <c r="G1763" s="45">
        <v>6400000</v>
      </c>
      <c r="H1763" s="26" t="s">
        <v>4640</v>
      </c>
      <c r="I1763" s="26" t="s">
        <v>4977</v>
      </c>
      <c r="J1763" s="26" t="s">
        <v>5257</v>
      </c>
      <c r="K1763" s="26" t="s">
        <v>4977</v>
      </c>
      <c r="L1763" s="23"/>
    </row>
    <row r="1764" spans="2:12" ht="131.25" x14ac:dyDescent="0.4">
      <c r="B1764" s="44">
        <v>36201</v>
      </c>
      <c r="C1764" s="23" t="s">
        <v>43</v>
      </c>
      <c r="D1764" s="23" t="s">
        <v>202</v>
      </c>
      <c r="E1764" s="23" t="s">
        <v>7452</v>
      </c>
      <c r="F1764" s="26" t="s">
        <v>7454</v>
      </c>
      <c r="G1764" s="45">
        <v>7406000</v>
      </c>
      <c r="H1764" s="26" t="s">
        <v>4658</v>
      </c>
      <c r="I1764" s="26" t="s">
        <v>4975</v>
      </c>
      <c r="J1764" s="26" t="s">
        <v>5284</v>
      </c>
      <c r="K1764" s="26" t="s">
        <v>4975</v>
      </c>
      <c r="L1764" s="23"/>
    </row>
    <row r="1765" spans="2:12" ht="75" x14ac:dyDescent="0.4">
      <c r="B1765" s="44">
        <v>36201</v>
      </c>
      <c r="C1765" s="23" t="s">
        <v>43</v>
      </c>
      <c r="D1765" s="23" t="s">
        <v>202</v>
      </c>
      <c r="E1765" s="23" t="s">
        <v>1013</v>
      </c>
      <c r="F1765" s="26" t="s">
        <v>3473</v>
      </c>
      <c r="G1765" s="45">
        <v>8500000</v>
      </c>
      <c r="H1765" s="46" t="s">
        <v>6999</v>
      </c>
      <c r="I1765" s="46" t="s">
        <v>405</v>
      </c>
      <c r="J1765" s="46" t="s">
        <v>5765</v>
      </c>
      <c r="K1765" s="46" t="s">
        <v>405</v>
      </c>
      <c r="L1765" s="23"/>
    </row>
    <row r="1766" spans="2:12" ht="56.25" x14ac:dyDescent="0.4">
      <c r="B1766" s="44">
        <v>36201</v>
      </c>
      <c r="C1766" s="23" t="s">
        <v>43</v>
      </c>
      <c r="D1766" s="23" t="s">
        <v>202</v>
      </c>
      <c r="E1766" s="23" t="s">
        <v>968</v>
      </c>
      <c r="F1766" s="26" t="s">
        <v>3493</v>
      </c>
      <c r="G1766" s="45">
        <v>650000</v>
      </c>
      <c r="H1766" s="46" t="s">
        <v>6999</v>
      </c>
      <c r="I1766" s="46" t="s">
        <v>405</v>
      </c>
      <c r="J1766" s="46" t="s">
        <v>5765</v>
      </c>
      <c r="K1766" s="46" t="s">
        <v>405</v>
      </c>
      <c r="L1766" s="23"/>
    </row>
    <row r="1767" spans="2:12" ht="37.5" x14ac:dyDescent="0.4">
      <c r="B1767" s="44">
        <v>36202</v>
      </c>
      <c r="C1767" s="23" t="s">
        <v>43</v>
      </c>
      <c r="D1767" s="23" t="s">
        <v>254</v>
      </c>
      <c r="E1767" s="23" t="s">
        <v>968</v>
      </c>
      <c r="F1767" s="26" t="s">
        <v>2660</v>
      </c>
      <c r="G1767" s="45">
        <v>1350000</v>
      </c>
      <c r="H1767" s="46" t="s">
        <v>6999</v>
      </c>
      <c r="I1767" s="46" t="s">
        <v>405</v>
      </c>
      <c r="J1767" s="46" t="s">
        <v>5765</v>
      </c>
      <c r="K1767" s="46" t="s">
        <v>405</v>
      </c>
      <c r="L1767" s="23"/>
    </row>
    <row r="1768" spans="2:12" ht="168.75" x14ac:dyDescent="0.4">
      <c r="B1768" s="44">
        <v>36202</v>
      </c>
      <c r="C1768" s="23" t="s">
        <v>43</v>
      </c>
      <c r="D1768" s="23" t="s">
        <v>254</v>
      </c>
      <c r="E1768" s="23" t="s">
        <v>1427</v>
      </c>
      <c r="F1768" s="26" t="s">
        <v>3062</v>
      </c>
      <c r="G1768" s="45">
        <v>6205000</v>
      </c>
      <c r="H1768" s="26" t="s">
        <v>4975</v>
      </c>
      <c r="I1768" s="26" t="s">
        <v>4975</v>
      </c>
      <c r="J1768" s="26" t="s">
        <v>5140</v>
      </c>
      <c r="K1768" s="26" t="s">
        <v>4975</v>
      </c>
      <c r="L1768" s="26"/>
    </row>
    <row r="1769" spans="2:12" ht="56.25" x14ac:dyDescent="0.4">
      <c r="B1769" s="44">
        <v>36202</v>
      </c>
      <c r="C1769" s="23" t="s">
        <v>43</v>
      </c>
      <c r="D1769" s="23" t="s">
        <v>254</v>
      </c>
      <c r="E1769" s="23" t="s">
        <v>1105</v>
      </c>
      <c r="F1769" s="26" t="s">
        <v>1105</v>
      </c>
      <c r="G1769" s="45">
        <v>715000</v>
      </c>
      <c r="H1769" s="46" t="s">
        <v>6999</v>
      </c>
      <c r="I1769" s="46" t="s">
        <v>405</v>
      </c>
      <c r="J1769" s="46" t="s">
        <v>5765</v>
      </c>
      <c r="K1769" s="46" t="s">
        <v>405</v>
      </c>
      <c r="L1769" s="23"/>
    </row>
    <row r="1770" spans="2:12" ht="93.75" x14ac:dyDescent="0.4">
      <c r="B1770" s="44">
        <v>36203</v>
      </c>
      <c r="C1770" s="23" t="s">
        <v>43</v>
      </c>
      <c r="D1770" s="23" t="s">
        <v>124</v>
      </c>
      <c r="E1770" s="23" t="s">
        <v>952</v>
      </c>
      <c r="F1770" s="26" t="s">
        <v>2462</v>
      </c>
      <c r="G1770" s="45">
        <v>9632000</v>
      </c>
      <c r="H1770" s="26" t="s">
        <v>4465</v>
      </c>
      <c r="I1770" s="26" t="s">
        <v>4975</v>
      </c>
      <c r="J1770" s="26" t="s">
        <v>5001</v>
      </c>
      <c r="K1770" s="26" t="s">
        <v>4976</v>
      </c>
      <c r="L1770" s="23"/>
    </row>
    <row r="1771" spans="2:12" ht="56.25" x14ac:dyDescent="0.4">
      <c r="B1771" s="44">
        <v>36203</v>
      </c>
      <c r="C1771" s="23" t="s">
        <v>43</v>
      </c>
      <c r="D1771" s="23" t="s">
        <v>124</v>
      </c>
      <c r="E1771" s="23" t="s">
        <v>1181</v>
      </c>
      <c r="F1771" s="26" t="s">
        <v>2735</v>
      </c>
      <c r="G1771" s="45">
        <v>4500000</v>
      </c>
      <c r="H1771" s="26" t="s">
        <v>4544</v>
      </c>
      <c r="I1771" s="26" t="s">
        <v>4975</v>
      </c>
      <c r="J1771" s="26" t="s">
        <v>5111</v>
      </c>
      <c r="K1771" s="26" t="s">
        <v>4975</v>
      </c>
      <c r="L1771" s="23"/>
    </row>
    <row r="1772" spans="2:12" ht="56.25" x14ac:dyDescent="0.4">
      <c r="B1772" s="44">
        <v>36203</v>
      </c>
      <c r="C1772" s="23" t="s">
        <v>43</v>
      </c>
      <c r="D1772" s="23" t="s">
        <v>124</v>
      </c>
      <c r="E1772" s="23" t="s">
        <v>1186</v>
      </c>
      <c r="F1772" s="26" t="s">
        <v>2743</v>
      </c>
      <c r="G1772" s="45">
        <v>8275000</v>
      </c>
      <c r="H1772" s="26" t="s">
        <v>4545</v>
      </c>
      <c r="I1772" s="26" t="s">
        <v>4976</v>
      </c>
      <c r="J1772" s="26" t="s">
        <v>5114</v>
      </c>
      <c r="K1772" s="26" t="s">
        <v>4975</v>
      </c>
      <c r="L1772" s="23"/>
    </row>
    <row r="1773" spans="2:12" ht="56.25" x14ac:dyDescent="0.4">
      <c r="B1773" s="44">
        <v>36203</v>
      </c>
      <c r="C1773" s="23" t="s">
        <v>43</v>
      </c>
      <c r="D1773" s="23" t="s">
        <v>124</v>
      </c>
      <c r="E1773" s="23" t="s">
        <v>1105</v>
      </c>
      <c r="F1773" s="26" t="s">
        <v>2759</v>
      </c>
      <c r="G1773" s="45">
        <v>715000</v>
      </c>
      <c r="H1773" s="46" t="s">
        <v>6999</v>
      </c>
      <c r="I1773" s="46" t="s">
        <v>405</v>
      </c>
      <c r="J1773" s="46" t="s">
        <v>5765</v>
      </c>
      <c r="K1773" s="46" t="s">
        <v>405</v>
      </c>
      <c r="L1773" s="23"/>
    </row>
    <row r="1774" spans="2:12" ht="150" x14ac:dyDescent="0.4">
      <c r="B1774" s="44">
        <v>36203</v>
      </c>
      <c r="C1774" s="23" t="s">
        <v>43</v>
      </c>
      <c r="D1774" s="23" t="s">
        <v>124</v>
      </c>
      <c r="E1774" s="23" t="s">
        <v>968</v>
      </c>
      <c r="F1774" s="26" t="s">
        <v>7458</v>
      </c>
      <c r="G1774" s="45">
        <v>4650000</v>
      </c>
      <c r="H1774" s="46" t="s">
        <v>6999</v>
      </c>
      <c r="I1774" s="46" t="s">
        <v>405</v>
      </c>
      <c r="J1774" s="46" t="s">
        <v>5765</v>
      </c>
      <c r="K1774" s="46" t="s">
        <v>405</v>
      </c>
      <c r="L1774" s="23"/>
    </row>
    <row r="1775" spans="2:12" ht="187.5" x14ac:dyDescent="0.4">
      <c r="B1775" s="44">
        <v>36204</v>
      </c>
      <c r="C1775" s="23" t="s">
        <v>43</v>
      </c>
      <c r="D1775" s="23" t="s">
        <v>468</v>
      </c>
      <c r="E1775" s="23" t="s">
        <v>1042</v>
      </c>
      <c r="F1775" s="26" t="s">
        <v>3090</v>
      </c>
      <c r="G1775" s="45">
        <v>1730000</v>
      </c>
      <c r="H1775" s="46" t="s">
        <v>6999</v>
      </c>
      <c r="I1775" s="46" t="s">
        <v>405</v>
      </c>
      <c r="J1775" s="46" t="s">
        <v>5765</v>
      </c>
      <c r="K1775" s="46" t="s">
        <v>405</v>
      </c>
      <c r="L1775" s="23"/>
    </row>
    <row r="1776" spans="2:12" ht="131.25" x14ac:dyDescent="0.4">
      <c r="B1776" s="44">
        <v>36204</v>
      </c>
      <c r="C1776" s="23" t="s">
        <v>43</v>
      </c>
      <c r="D1776" s="23" t="s">
        <v>468</v>
      </c>
      <c r="E1776" s="23" t="s">
        <v>951</v>
      </c>
      <c r="F1776" s="26" t="s">
        <v>2461</v>
      </c>
      <c r="G1776" s="45">
        <v>7100000</v>
      </c>
      <c r="H1776" s="46" t="s">
        <v>6999</v>
      </c>
      <c r="I1776" s="46" t="s">
        <v>405</v>
      </c>
      <c r="J1776" s="46" t="s">
        <v>5765</v>
      </c>
      <c r="K1776" s="46" t="s">
        <v>405</v>
      </c>
      <c r="L1776" s="23"/>
    </row>
    <row r="1777" spans="2:12" ht="56.25" x14ac:dyDescent="0.4">
      <c r="B1777" s="44">
        <v>36205</v>
      </c>
      <c r="C1777" s="23" t="s">
        <v>43</v>
      </c>
      <c r="D1777" s="23" t="s">
        <v>428</v>
      </c>
      <c r="E1777" s="23" t="s">
        <v>1105</v>
      </c>
      <c r="F1777" s="26" t="s">
        <v>1105</v>
      </c>
      <c r="G1777" s="45">
        <v>715000</v>
      </c>
      <c r="H1777" s="46" t="s">
        <v>6999</v>
      </c>
      <c r="I1777" s="46" t="s">
        <v>405</v>
      </c>
      <c r="J1777" s="46" t="s">
        <v>5765</v>
      </c>
      <c r="K1777" s="46" t="s">
        <v>405</v>
      </c>
      <c r="L1777" s="23"/>
    </row>
    <row r="1778" spans="2:12" ht="93.75" x14ac:dyDescent="0.4">
      <c r="B1778" s="44">
        <v>36206</v>
      </c>
      <c r="C1778" s="23" t="s">
        <v>43</v>
      </c>
      <c r="D1778" s="23" t="s">
        <v>355</v>
      </c>
      <c r="E1778" s="23" t="s">
        <v>1236</v>
      </c>
      <c r="F1778" s="26" t="s">
        <v>2840</v>
      </c>
      <c r="G1778" s="45">
        <v>2250000</v>
      </c>
      <c r="H1778" s="46" t="s">
        <v>6999</v>
      </c>
      <c r="I1778" s="46" t="s">
        <v>405</v>
      </c>
      <c r="J1778" s="46" t="s">
        <v>5765</v>
      </c>
      <c r="K1778" s="46" t="s">
        <v>405</v>
      </c>
      <c r="L1778" s="23"/>
    </row>
    <row r="1779" spans="2:12" ht="56.25" x14ac:dyDescent="0.4">
      <c r="B1779" s="44">
        <v>36206</v>
      </c>
      <c r="C1779" s="23" t="s">
        <v>43</v>
      </c>
      <c r="D1779" s="23" t="s">
        <v>355</v>
      </c>
      <c r="E1779" s="23" t="s">
        <v>1105</v>
      </c>
      <c r="F1779" s="26" t="s">
        <v>1105</v>
      </c>
      <c r="G1779" s="45">
        <v>715000</v>
      </c>
      <c r="H1779" s="46" t="s">
        <v>6999</v>
      </c>
      <c r="I1779" s="46" t="s">
        <v>405</v>
      </c>
      <c r="J1779" s="46" t="s">
        <v>5765</v>
      </c>
      <c r="K1779" s="46" t="s">
        <v>405</v>
      </c>
      <c r="L1779" s="23"/>
    </row>
    <row r="1780" spans="2:12" ht="168.75" x14ac:dyDescent="0.4">
      <c r="B1780" s="44">
        <v>36207</v>
      </c>
      <c r="C1780" s="23" t="s">
        <v>43</v>
      </c>
      <c r="D1780" s="23" t="s">
        <v>476</v>
      </c>
      <c r="E1780" s="23" t="s">
        <v>1174</v>
      </c>
      <c r="F1780" s="26" t="s">
        <v>2726</v>
      </c>
      <c r="G1780" s="45">
        <v>6940000</v>
      </c>
      <c r="H1780" s="46" t="s">
        <v>6999</v>
      </c>
      <c r="I1780" s="46" t="s">
        <v>405</v>
      </c>
      <c r="J1780" s="46" t="s">
        <v>5765</v>
      </c>
      <c r="K1780" s="46" t="s">
        <v>405</v>
      </c>
      <c r="L1780" s="23"/>
    </row>
    <row r="1781" spans="2:12" ht="337.5" x14ac:dyDescent="0.4">
      <c r="B1781" s="44">
        <v>36207</v>
      </c>
      <c r="C1781" s="23" t="s">
        <v>43</v>
      </c>
      <c r="D1781" s="23" t="s">
        <v>476</v>
      </c>
      <c r="E1781" s="23" t="s">
        <v>1480</v>
      </c>
      <c r="F1781" s="26" t="s">
        <v>3138</v>
      </c>
      <c r="G1781" s="45">
        <v>500000</v>
      </c>
      <c r="H1781" s="26" t="s">
        <v>5910</v>
      </c>
      <c r="I1781" s="26" t="s">
        <v>4977</v>
      </c>
      <c r="J1781" s="26" t="s">
        <v>6307</v>
      </c>
      <c r="K1781" s="26" t="s">
        <v>4976</v>
      </c>
      <c r="L1781" s="23"/>
    </row>
    <row r="1782" spans="2:12" ht="168.75" x14ac:dyDescent="0.4">
      <c r="B1782" s="44">
        <v>36208</v>
      </c>
      <c r="C1782" s="23" t="s">
        <v>43</v>
      </c>
      <c r="D1782" s="23" t="s">
        <v>304</v>
      </c>
      <c r="E1782" s="23" t="s">
        <v>1174</v>
      </c>
      <c r="F1782" s="26" t="s">
        <v>2726</v>
      </c>
      <c r="G1782" s="45">
        <v>8890000</v>
      </c>
      <c r="H1782" s="46" t="s">
        <v>6999</v>
      </c>
      <c r="I1782" s="46" t="s">
        <v>405</v>
      </c>
      <c r="J1782" s="46" t="s">
        <v>5765</v>
      </c>
      <c r="K1782" s="46" t="s">
        <v>405</v>
      </c>
      <c r="L1782" s="23"/>
    </row>
    <row r="1783" spans="2:12" ht="131.25" x14ac:dyDescent="0.4">
      <c r="B1783" s="44">
        <v>36208</v>
      </c>
      <c r="C1783" s="23" t="s">
        <v>43</v>
      </c>
      <c r="D1783" s="23" t="s">
        <v>304</v>
      </c>
      <c r="E1783" s="23" t="s">
        <v>1529</v>
      </c>
      <c r="F1783" s="26" t="s">
        <v>3068</v>
      </c>
      <c r="G1783" s="45">
        <v>11550000</v>
      </c>
      <c r="H1783" s="26" t="s">
        <v>4665</v>
      </c>
      <c r="I1783" s="26" t="s">
        <v>4975</v>
      </c>
      <c r="J1783" s="26" t="s">
        <v>5293</v>
      </c>
      <c r="K1783" s="26" t="s">
        <v>4975</v>
      </c>
      <c r="L1783" s="23"/>
    </row>
    <row r="1784" spans="2:12" ht="112.5" x14ac:dyDescent="0.4">
      <c r="B1784" s="44">
        <v>36208</v>
      </c>
      <c r="C1784" s="23" t="s">
        <v>43</v>
      </c>
      <c r="D1784" s="23" t="s">
        <v>304</v>
      </c>
      <c r="E1784" s="23" t="s">
        <v>1042</v>
      </c>
      <c r="F1784" s="26" t="s">
        <v>3095</v>
      </c>
      <c r="G1784" s="45">
        <v>3600000</v>
      </c>
      <c r="H1784" s="46" t="s">
        <v>6999</v>
      </c>
      <c r="I1784" s="46" t="s">
        <v>405</v>
      </c>
      <c r="J1784" s="46" t="s">
        <v>5765</v>
      </c>
      <c r="K1784" s="46" t="s">
        <v>405</v>
      </c>
      <c r="L1784" s="23"/>
    </row>
    <row r="1785" spans="2:12" ht="56.25" x14ac:dyDescent="0.4">
      <c r="B1785" s="44">
        <v>36301</v>
      </c>
      <c r="C1785" s="23" t="s">
        <v>43</v>
      </c>
      <c r="D1785" s="23" t="s">
        <v>268</v>
      </c>
      <c r="E1785" s="23" t="s">
        <v>1105</v>
      </c>
      <c r="F1785" s="26" t="s">
        <v>1105</v>
      </c>
      <c r="G1785" s="45">
        <v>475000</v>
      </c>
      <c r="H1785" s="46" t="s">
        <v>6999</v>
      </c>
      <c r="I1785" s="46" t="s">
        <v>405</v>
      </c>
      <c r="J1785" s="46" t="s">
        <v>5765</v>
      </c>
      <c r="K1785" s="46" t="s">
        <v>405</v>
      </c>
      <c r="L1785" s="23"/>
    </row>
    <row r="1786" spans="2:12" ht="56.25" x14ac:dyDescent="0.4">
      <c r="B1786" s="44">
        <v>36301</v>
      </c>
      <c r="C1786" s="23" t="s">
        <v>43</v>
      </c>
      <c r="D1786" s="23" t="s">
        <v>268</v>
      </c>
      <c r="E1786" s="23" t="s">
        <v>1194</v>
      </c>
      <c r="F1786" s="26" t="s">
        <v>2752</v>
      </c>
      <c r="G1786" s="45">
        <v>8454000</v>
      </c>
      <c r="H1786" s="26" t="s">
        <v>4547</v>
      </c>
      <c r="I1786" s="26" t="s">
        <v>4975</v>
      </c>
      <c r="J1786" s="26" t="s">
        <v>5116</v>
      </c>
      <c r="K1786" s="26" t="s">
        <v>4976</v>
      </c>
      <c r="L1786" s="23"/>
    </row>
    <row r="1787" spans="2:12" ht="93.75" x14ac:dyDescent="0.4">
      <c r="B1787" s="44">
        <v>36301</v>
      </c>
      <c r="C1787" s="23" t="s">
        <v>43</v>
      </c>
      <c r="D1787" s="23" t="s">
        <v>268</v>
      </c>
      <c r="E1787" s="23" t="s">
        <v>1186</v>
      </c>
      <c r="F1787" s="26" t="s">
        <v>2949</v>
      </c>
      <c r="G1787" s="45">
        <v>887000</v>
      </c>
      <c r="H1787" s="46" t="s">
        <v>6999</v>
      </c>
      <c r="I1787" s="46" t="s">
        <v>405</v>
      </c>
      <c r="J1787" s="46" t="s">
        <v>5765</v>
      </c>
      <c r="K1787" s="46" t="s">
        <v>405</v>
      </c>
      <c r="L1787" s="23"/>
    </row>
    <row r="1788" spans="2:12" ht="37.5" x14ac:dyDescent="0.4">
      <c r="B1788" s="44">
        <v>36301</v>
      </c>
      <c r="C1788" s="23" t="s">
        <v>43</v>
      </c>
      <c r="D1788" s="23" t="s">
        <v>268</v>
      </c>
      <c r="E1788" s="23" t="s">
        <v>968</v>
      </c>
      <c r="F1788" s="26" t="s">
        <v>3254</v>
      </c>
      <c r="G1788" s="45">
        <v>1229000</v>
      </c>
      <c r="H1788" s="46" t="s">
        <v>6999</v>
      </c>
      <c r="I1788" s="46" t="s">
        <v>405</v>
      </c>
      <c r="J1788" s="46" t="s">
        <v>5765</v>
      </c>
      <c r="K1788" s="46" t="s">
        <v>405</v>
      </c>
      <c r="L1788" s="23"/>
    </row>
    <row r="1789" spans="2:12" s="4" customFormat="1" ht="56.25" x14ac:dyDescent="0.4">
      <c r="B1789" s="44">
        <v>36302</v>
      </c>
      <c r="C1789" s="23" t="s">
        <v>43</v>
      </c>
      <c r="D1789" s="23" t="s">
        <v>241</v>
      </c>
      <c r="E1789" s="23" t="s">
        <v>1105</v>
      </c>
      <c r="F1789" s="26" t="s">
        <v>1105</v>
      </c>
      <c r="G1789" s="45">
        <v>475000</v>
      </c>
      <c r="H1789" s="46" t="s">
        <v>6999</v>
      </c>
      <c r="I1789" s="46" t="s">
        <v>405</v>
      </c>
      <c r="J1789" s="46" t="s">
        <v>5765</v>
      </c>
      <c r="K1789" s="46" t="s">
        <v>405</v>
      </c>
      <c r="L1789" s="23"/>
    </row>
    <row r="1790" spans="2:12" ht="56.25" x14ac:dyDescent="0.4">
      <c r="B1790" s="44">
        <v>36321</v>
      </c>
      <c r="C1790" s="23" t="s">
        <v>43</v>
      </c>
      <c r="D1790" s="23" t="s">
        <v>509</v>
      </c>
      <c r="E1790" s="23" t="s">
        <v>1105</v>
      </c>
      <c r="F1790" s="26" t="s">
        <v>1105</v>
      </c>
      <c r="G1790" s="45">
        <v>475000</v>
      </c>
      <c r="H1790" s="46" t="s">
        <v>6999</v>
      </c>
      <c r="I1790" s="46" t="s">
        <v>405</v>
      </c>
      <c r="J1790" s="46" t="s">
        <v>5765</v>
      </c>
      <c r="K1790" s="46" t="s">
        <v>405</v>
      </c>
      <c r="L1790" s="23"/>
    </row>
    <row r="1791" spans="2:12" ht="56.25" x14ac:dyDescent="0.4">
      <c r="B1791" s="44">
        <v>36341</v>
      </c>
      <c r="C1791" s="23" t="s">
        <v>43</v>
      </c>
      <c r="D1791" s="23" t="s">
        <v>558</v>
      </c>
      <c r="E1791" s="23" t="s">
        <v>1105</v>
      </c>
      <c r="F1791" s="26" t="s">
        <v>1105</v>
      </c>
      <c r="G1791" s="45">
        <v>475000</v>
      </c>
      <c r="H1791" s="46" t="s">
        <v>6999</v>
      </c>
      <c r="I1791" s="46" t="s">
        <v>405</v>
      </c>
      <c r="J1791" s="46" t="s">
        <v>5765</v>
      </c>
      <c r="K1791" s="46" t="s">
        <v>405</v>
      </c>
      <c r="L1791" s="23"/>
    </row>
    <row r="1792" spans="2:12" ht="56.25" x14ac:dyDescent="0.4">
      <c r="B1792" s="44">
        <v>36342</v>
      </c>
      <c r="C1792" s="23" t="s">
        <v>43</v>
      </c>
      <c r="D1792" s="23" t="s">
        <v>514</v>
      </c>
      <c r="E1792" s="23" t="s">
        <v>1549</v>
      </c>
      <c r="F1792" s="26" t="s">
        <v>3242</v>
      </c>
      <c r="G1792" s="45">
        <v>25000000</v>
      </c>
      <c r="H1792" s="26" t="s">
        <v>5930</v>
      </c>
      <c r="I1792" s="26" t="s">
        <v>4978</v>
      </c>
      <c r="J1792" s="26" t="s">
        <v>6328</v>
      </c>
      <c r="K1792" s="26" t="s">
        <v>4976</v>
      </c>
      <c r="L1792" s="23"/>
    </row>
    <row r="1793" spans="2:12" ht="56.25" x14ac:dyDescent="0.4">
      <c r="B1793" s="44">
        <v>36342</v>
      </c>
      <c r="C1793" s="23" t="s">
        <v>43</v>
      </c>
      <c r="D1793" s="23" t="s">
        <v>514</v>
      </c>
      <c r="E1793" s="23" t="s">
        <v>1105</v>
      </c>
      <c r="F1793" s="26" t="s">
        <v>1105</v>
      </c>
      <c r="G1793" s="45">
        <v>475000</v>
      </c>
      <c r="H1793" s="46" t="s">
        <v>6999</v>
      </c>
      <c r="I1793" s="46" t="s">
        <v>405</v>
      </c>
      <c r="J1793" s="46" t="s">
        <v>5765</v>
      </c>
      <c r="K1793" s="46" t="s">
        <v>405</v>
      </c>
      <c r="L1793" s="23"/>
    </row>
    <row r="1794" spans="2:12" ht="37.5" x14ac:dyDescent="0.4">
      <c r="B1794" s="44">
        <v>36368</v>
      </c>
      <c r="C1794" s="23" t="s">
        <v>43</v>
      </c>
      <c r="D1794" s="23" t="s">
        <v>494</v>
      </c>
      <c r="E1794" s="23" t="s">
        <v>1042</v>
      </c>
      <c r="F1794" s="26" t="s">
        <v>2698</v>
      </c>
      <c r="G1794" s="45">
        <v>1730000</v>
      </c>
      <c r="H1794" s="46" t="s">
        <v>6999</v>
      </c>
      <c r="I1794" s="46" t="s">
        <v>405</v>
      </c>
      <c r="J1794" s="46" t="s">
        <v>5765</v>
      </c>
      <c r="K1794" s="46" t="s">
        <v>405</v>
      </c>
      <c r="L1794" s="23"/>
    </row>
    <row r="1795" spans="2:12" ht="187.5" x14ac:dyDescent="0.4">
      <c r="B1795" s="44">
        <v>36383</v>
      </c>
      <c r="C1795" s="23" t="s">
        <v>43</v>
      </c>
      <c r="D1795" s="23" t="s">
        <v>426</v>
      </c>
      <c r="E1795" s="23" t="s">
        <v>1367</v>
      </c>
      <c r="F1795" s="26" t="s">
        <v>2986</v>
      </c>
      <c r="G1795" s="45">
        <v>4383000</v>
      </c>
      <c r="H1795" s="26" t="s">
        <v>4599</v>
      </c>
      <c r="I1795" s="26" t="s">
        <v>4975</v>
      </c>
      <c r="J1795" s="26" t="s">
        <v>5202</v>
      </c>
      <c r="K1795" s="26" t="s">
        <v>4975</v>
      </c>
      <c r="L1795" s="23"/>
    </row>
    <row r="1796" spans="2:12" ht="112.5" x14ac:dyDescent="0.4">
      <c r="B1796" s="44">
        <v>36383</v>
      </c>
      <c r="C1796" s="23" t="s">
        <v>43</v>
      </c>
      <c r="D1796" s="23" t="s">
        <v>426</v>
      </c>
      <c r="E1796" s="23" t="s">
        <v>1042</v>
      </c>
      <c r="F1796" s="26" t="s">
        <v>3095</v>
      </c>
      <c r="G1796" s="45">
        <v>1730000</v>
      </c>
      <c r="H1796" s="46" t="s">
        <v>6999</v>
      </c>
      <c r="I1796" s="46" t="s">
        <v>405</v>
      </c>
      <c r="J1796" s="46" t="s">
        <v>5765</v>
      </c>
      <c r="K1796" s="46" t="s">
        <v>405</v>
      </c>
      <c r="L1796" s="23"/>
    </row>
    <row r="1797" spans="2:12" ht="56.25" x14ac:dyDescent="0.4">
      <c r="B1797" s="44">
        <v>36387</v>
      </c>
      <c r="C1797" s="23" t="s">
        <v>43</v>
      </c>
      <c r="D1797" s="23" t="s">
        <v>423</v>
      </c>
      <c r="E1797" s="23" t="s">
        <v>1042</v>
      </c>
      <c r="F1797" s="26" t="s">
        <v>2980</v>
      </c>
      <c r="G1797" s="45">
        <v>1730000</v>
      </c>
      <c r="H1797" s="46" t="s">
        <v>6999</v>
      </c>
      <c r="I1797" s="46" t="s">
        <v>405</v>
      </c>
      <c r="J1797" s="46" t="s">
        <v>5765</v>
      </c>
      <c r="K1797" s="46" t="s">
        <v>405</v>
      </c>
      <c r="L1797" s="23"/>
    </row>
    <row r="1798" spans="2:12" ht="56.25" x14ac:dyDescent="0.4">
      <c r="B1798" s="44">
        <v>36387</v>
      </c>
      <c r="C1798" s="23" t="s">
        <v>43</v>
      </c>
      <c r="D1798" s="23" t="s">
        <v>423</v>
      </c>
      <c r="E1798" s="23" t="s">
        <v>1587</v>
      </c>
      <c r="F1798" s="26" t="s">
        <v>3294</v>
      </c>
      <c r="G1798" s="45">
        <v>4451000</v>
      </c>
      <c r="H1798" s="46" t="s">
        <v>6999</v>
      </c>
      <c r="I1798" s="46" t="s">
        <v>405</v>
      </c>
      <c r="J1798" s="46" t="s">
        <v>5765</v>
      </c>
      <c r="K1798" s="46" t="s">
        <v>405</v>
      </c>
      <c r="L1798" s="23"/>
    </row>
    <row r="1799" spans="2:12" x14ac:dyDescent="0.4">
      <c r="B1799" s="44">
        <v>36388</v>
      </c>
      <c r="C1799" s="23" t="s">
        <v>43</v>
      </c>
      <c r="D1799" s="23" t="s">
        <v>219</v>
      </c>
      <c r="E1799" s="23" t="s">
        <v>1072</v>
      </c>
      <c r="F1799" s="26" t="s">
        <v>2603</v>
      </c>
      <c r="G1799" s="45">
        <v>4375000</v>
      </c>
      <c r="H1799" s="46" t="s">
        <v>6999</v>
      </c>
      <c r="I1799" s="46" t="s">
        <v>405</v>
      </c>
      <c r="J1799" s="46" t="s">
        <v>5765</v>
      </c>
      <c r="K1799" s="46" t="s">
        <v>405</v>
      </c>
      <c r="L1799" s="23"/>
    </row>
    <row r="1800" spans="2:12" ht="37.5" x14ac:dyDescent="0.4">
      <c r="B1800" s="44">
        <v>36388</v>
      </c>
      <c r="C1800" s="23" t="s">
        <v>43</v>
      </c>
      <c r="D1800" s="23" t="s">
        <v>219</v>
      </c>
      <c r="E1800" s="23" t="s">
        <v>1042</v>
      </c>
      <c r="F1800" s="26" t="s">
        <v>2698</v>
      </c>
      <c r="G1800" s="45">
        <v>1730000</v>
      </c>
      <c r="H1800" s="46" t="s">
        <v>6999</v>
      </c>
      <c r="I1800" s="46" t="s">
        <v>405</v>
      </c>
      <c r="J1800" s="46" t="s">
        <v>5765</v>
      </c>
      <c r="K1800" s="46" t="s">
        <v>405</v>
      </c>
      <c r="L1800" s="23"/>
    </row>
    <row r="1801" spans="2:12" ht="37.5" x14ac:dyDescent="0.4">
      <c r="B1801" s="44">
        <v>36388</v>
      </c>
      <c r="C1801" s="23" t="s">
        <v>43</v>
      </c>
      <c r="D1801" s="23" t="s">
        <v>219</v>
      </c>
      <c r="E1801" s="23" t="s">
        <v>968</v>
      </c>
      <c r="F1801" s="26" t="s">
        <v>3264</v>
      </c>
      <c r="G1801" s="45">
        <v>6300000</v>
      </c>
      <c r="H1801" s="46" t="s">
        <v>6999</v>
      </c>
      <c r="I1801" s="46" t="s">
        <v>405</v>
      </c>
      <c r="J1801" s="46" t="s">
        <v>5765</v>
      </c>
      <c r="K1801" s="46" t="s">
        <v>405</v>
      </c>
      <c r="L1801" s="23"/>
    </row>
    <row r="1802" spans="2:12" ht="37.5" x14ac:dyDescent="0.4">
      <c r="B1802" s="44">
        <v>36401</v>
      </c>
      <c r="C1802" s="23" t="s">
        <v>43</v>
      </c>
      <c r="D1802" s="23" t="s">
        <v>317</v>
      </c>
      <c r="E1802" s="23" t="s">
        <v>968</v>
      </c>
      <c r="F1802" s="26" t="s">
        <v>2785</v>
      </c>
      <c r="G1802" s="45">
        <v>950000</v>
      </c>
      <c r="H1802" s="46" t="s">
        <v>6999</v>
      </c>
      <c r="I1802" s="46" t="s">
        <v>405</v>
      </c>
      <c r="J1802" s="46" t="s">
        <v>5765</v>
      </c>
      <c r="K1802" s="46" t="s">
        <v>405</v>
      </c>
      <c r="L1802" s="23"/>
    </row>
    <row r="1803" spans="2:12" ht="56.25" x14ac:dyDescent="0.4">
      <c r="B1803" s="44">
        <v>36401</v>
      </c>
      <c r="C1803" s="23" t="s">
        <v>43</v>
      </c>
      <c r="D1803" s="23" t="s">
        <v>317</v>
      </c>
      <c r="E1803" s="23" t="s">
        <v>1105</v>
      </c>
      <c r="F1803" s="26" t="s">
        <v>1105</v>
      </c>
      <c r="G1803" s="45">
        <v>475000</v>
      </c>
      <c r="H1803" s="46" t="s">
        <v>6999</v>
      </c>
      <c r="I1803" s="46" t="s">
        <v>405</v>
      </c>
      <c r="J1803" s="46" t="s">
        <v>5765</v>
      </c>
      <c r="K1803" s="46" t="s">
        <v>405</v>
      </c>
      <c r="L1803" s="23"/>
    </row>
    <row r="1804" spans="2:12" ht="37.5" x14ac:dyDescent="0.4">
      <c r="B1804" s="44">
        <v>36402</v>
      </c>
      <c r="C1804" s="23" t="s">
        <v>43</v>
      </c>
      <c r="D1804" s="23" t="s">
        <v>354</v>
      </c>
      <c r="E1804" s="23" t="s">
        <v>1236</v>
      </c>
      <c r="F1804" s="26" t="s">
        <v>2839</v>
      </c>
      <c r="G1804" s="45">
        <v>1285000</v>
      </c>
      <c r="H1804" s="46" t="s">
        <v>6999</v>
      </c>
      <c r="I1804" s="46" t="s">
        <v>405</v>
      </c>
      <c r="J1804" s="46" t="s">
        <v>5765</v>
      </c>
      <c r="K1804" s="46" t="s">
        <v>405</v>
      </c>
      <c r="L1804" s="23"/>
    </row>
    <row r="1805" spans="2:12" ht="56.25" x14ac:dyDescent="0.4">
      <c r="B1805" s="44">
        <v>36402</v>
      </c>
      <c r="C1805" s="23" t="s">
        <v>43</v>
      </c>
      <c r="D1805" s="23" t="s">
        <v>354</v>
      </c>
      <c r="E1805" s="23" t="s">
        <v>1105</v>
      </c>
      <c r="F1805" s="26" t="s">
        <v>1105</v>
      </c>
      <c r="G1805" s="45">
        <v>475000</v>
      </c>
      <c r="H1805" s="46" t="s">
        <v>6999</v>
      </c>
      <c r="I1805" s="46" t="s">
        <v>405</v>
      </c>
      <c r="J1805" s="46" t="s">
        <v>5765</v>
      </c>
      <c r="K1805" s="46" t="s">
        <v>405</v>
      </c>
      <c r="L1805" s="23"/>
    </row>
    <row r="1806" spans="2:12" ht="93.75" x14ac:dyDescent="0.4">
      <c r="B1806" s="44">
        <v>36403</v>
      </c>
      <c r="C1806" s="23" t="s">
        <v>43</v>
      </c>
      <c r="D1806" s="23" t="s">
        <v>138</v>
      </c>
      <c r="E1806" s="23" t="s">
        <v>968</v>
      </c>
      <c r="F1806" s="26" t="s">
        <v>2478</v>
      </c>
      <c r="G1806" s="45">
        <v>4500000</v>
      </c>
      <c r="H1806" s="46" t="s">
        <v>6999</v>
      </c>
      <c r="I1806" s="46" t="s">
        <v>405</v>
      </c>
      <c r="J1806" s="46" t="s">
        <v>5765</v>
      </c>
      <c r="K1806" s="46" t="s">
        <v>405</v>
      </c>
      <c r="L1806" s="23"/>
    </row>
    <row r="1807" spans="2:12" ht="56.25" x14ac:dyDescent="0.4">
      <c r="B1807" s="44">
        <v>36403</v>
      </c>
      <c r="C1807" s="23" t="s">
        <v>43</v>
      </c>
      <c r="D1807" s="23" t="s">
        <v>138</v>
      </c>
      <c r="E1807" s="23" t="s">
        <v>1236</v>
      </c>
      <c r="F1807" s="26" t="s">
        <v>3392</v>
      </c>
      <c r="G1807" s="45">
        <v>400000</v>
      </c>
      <c r="H1807" s="46" t="s">
        <v>6999</v>
      </c>
      <c r="I1807" s="46" t="s">
        <v>405</v>
      </c>
      <c r="J1807" s="46" t="s">
        <v>5765</v>
      </c>
      <c r="K1807" s="46" t="s">
        <v>405</v>
      </c>
      <c r="L1807" s="23"/>
    </row>
    <row r="1808" spans="2:12" ht="56.25" x14ac:dyDescent="0.4">
      <c r="B1808" s="44">
        <v>36403</v>
      </c>
      <c r="C1808" s="23" t="s">
        <v>43</v>
      </c>
      <c r="D1808" s="23" t="s">
        <v>138</v>
      </c>
      <c r="E1808" s="23" t="s">
        <v>1105</v>
      </c>
      <c r="F1808" s="26" t="s">
        <v>1105</v>
      </c>
      <c r="G1808" s="45">
        <v>475000</v>
      </c>
      <c r="H1808" s="46" t="s">
        <v>6999</v>
      </c>
      <c r="I1808" s="46" t="s">
        <v>405</v>
      </c>
      <c r="J1808" s="46" t="s">
        <v>5765</v>
      </c>
      <c r="K1808" s="46" t="s">
        <v>405</v>
      </c>
      <c r="L1808" s="23"/>
    </row>
    <row r="1809" spans="2:12" ht="56.25" x14ac:dyDescent="0.4">
      <c r="B1809" s="44">
        <v>36404</v>
      </c>
      <c r="C1809" s="23" t="s">
        <v>43</v>
      </c>
      <c r="D1809" s="23" t="s">
        <v>353</v>
      </c>
      <c r="E1809" s="23" t="s">
        <v>1105</v>
      </c>
      <c r="F1809" s="26" t="s">
        <v>1105</v>
      </c>
      <c r="G1809" s="45">
        <v>475000</v>
      </c>
      <c r="H1809" s="46" t="s">
        <v>6999</v>
      </c>
      <c r="I1809" s="46" t="s">
        <v>405</v>
      </c>
      <c r="J1809" s="46" t="s">
        <v>5765</v>
      </c>
      <c r="K1809" s="46" t="s">
        <v>405</v>
      </c>
      <c r="L1809" s="23"/>
    </row>
    <row r="1810" spans="2:12" ht="37.5" x14ac:dyDescent="0.4">
      <c r="B1810" s="44">
        <v>36404</v>
      </c>
      <c r="C1810" s="23" t="s">
        <v>43</v>
      </c>
      <c r="D1810" s="23" t="s">
        <v>353</v>
      </c>
      <c r="E1810" s="23" t="s">
        <v>1236</v>
      </c>
      <c r="F1810" s="26" t="s">
        <v>3106</v>
      </c>
      <c r="G1810" s="45">
        <v>725000</v>
      </c>
      <c r="H1810" s="46" t="s">
        <v>6999</v>
      </c>
      <c r="I1810" s="46" t="s">
        <v>405</v>
      </c>
      <c r="J1810" s="46" t="s">
        <v>5765</v>
      </c>
      <c r="K1810" s="46" t="s">
        <v>405</v>
      </c>
      <c r="L1810" s="23"/>
    </row>
    <row r="1811" spans="2:12" ht="56.25" x14ac:dyDescent="0.4">
      <c r="B1811" s="44">
        <v>36405</v>
      </c>
      <c r="C1811" s="23" t="s">
        <v>43</v>
      </c>
      <c r="D1811" s="23" t="s">
        <v>409</v>
      </c>
      <c r="E1811" s="23" t="s">
        <v>1105</v>
      </c>
      <c r="F1811" s="26" t="s">
        <v>1105</v>
      </c>
      <c r="G1811" s="45">
        <v>475000</v>
      </c>
      <c r="H1811" s="46" t="s">
        <v>6999</v>
      </c>
      <c r="I1811" s="46" t="s">
        <v>405</v>
      </c>
      <c r="J1811" s="46" t="s">
        <v>5765</v>
      </c>
      <c r="K1811" s="46" t="s">
        <v>405</v>
      </c>
      <c r="L1811" s="23"/>
    </row>
    <row r="1812" spans="2:12" ht="168.75" x14ac:dyDescent="0.4">
      <c r="B1812" s="44">
        <v>36468</v>
      </c>
      <c r="C1812" s="23" t="s">
        <v>43</v>
      </c>
      <c r="D1812" s="23" t="s">
        <v>502</v>
      </c>
      <c r="E1812" s="23" t="s">
        <v>1174</v>
      </c>
      <c r="F1812" s="26" t="s">
        <v>2726</v>
      </c>
      <c r="G1812" s="45">
        <v>3122000</v>
      </c>
      <c r="H1812" s="46" t="s">
        <v>6999</v>
      </c>
      <c r="I1812" s="46" t="s">
        <v>405</v>
      </c>
      <c r="J1812" s="46" t="s">
        <v>5765</v>
      </c>
      <c r="K1812" s="46" t="s">
        <v>405</v>
      </c>
      <c r="L1812" s="23"/>
    </row>
    <row r="1813" spans="2:12" ht="168.75" x14ac:dyDescent="0.4">
      <c r="B1813" s="44">
        <v>36489</v>
      </c>
      <c r="C1813" s="23" t="s">
        <v>43</v>
      </c>
      <c r="D1813" s="23" t="s">
        <v>303</v>
      </c>
      <c r="E1813" s="23" t="s">
        <v>1174</v>
      </c>
      <c r="F1813" s="26" t="s">
        <v>2726</v>
      </c>
      <c r="G1813" s="45">
        <v>3272000</v>
      </c>
      <c r="H1813" s="46" t="s">
        <v>6999</v>
      </c>
      <c r="I1813" s="46" t="s">
        <v>405</v>
      </c>
      <c r="J1813" s="46" t="s">
        <v>5765</v>
      </c>
      <c r="K1813" s="46" t="s">
        <v>405</v>
      </c>
      <c r="L1813" s="23"/>
    </row>
    <row r="1814" spans="2:12" ht="150" x14ac:dyDescent="0.4">
      <c r="B1814" s="44">
        <v>37000</v>
      </c>
      <c r="C1814" s="23" t="s">
        <v>58</v>
      </c>
      <c r="D1814" s="23"/>
      <c r="E1814" s="23" t="s">
        <v>1979</v>
      </c>
      <c r="F1814" s="26" t="s">
        <v>3806</v>
      </c>
      <c r="G1814" s="45">
        <v>24289000</v>
      </c>
      <c r="H1814" s="26" t="s">
        <v>4817</v>
      </c>
      <c r="I1814" s="26" t="s">
        <v>4977</v>
      </c>
      <c r="J1814" s="26" t="s">
        <v>4631</v>
      </c>
      <c r="K1814" s="26" t="s">
        <v>4978</v>
      </c>
      <c r="L1814" s="23"/>
    </row>
    <row r="1815" spans="2:12" ht="112.5" x14ac:dyDescent="0.4">
      <c r="B1815" s="44">
        <v>37000</v>
      </c>
      <c r="C1815" s="23" t="s">
        <v>58</v>
      </c>
      <c r="D1815" s="23"/>
      <c r="E1815" s="23" t="s">
        <v>1980</v>
      </c>
      <c r="F1815" s="26" t="s">
        <v>3807</v>
      </c>
      <c r="G1815" s="45">
        <v>84658000</v>
      </c>
      <c r="H1815" s="26" t="s">
        <v>4459</v>
      </c>
      <c r="I1815" s="26" t="s">
        <v>4977</v>
      </c>
      <c r="J1815" s="26" t="s">
        <v>5112</v>
      </c>
      <c r="K1815" s="26" t="s">
        <v>4977</v>
      </c>
      <c r="L1815" s="23"/>
    </row>
    <row r="1816" spans="2:12" ht="168.75" x14ac:dyDescent="0.4">
      <c r="B1816" s="44">
        <v>37000</v>
      </c>
      <c r="C1816" s="23" t="s">
        <v>58</v>
      </c>
      <c r="D1816" s="23"/>
      <c r="E1816" s="23" t="s">
        <v>1981</v>
      </c>
      <c r="F1816" s="26" t="s">
        <v>3808</v>
      </c>
      <c r="G1816" s="45">
        <v>22212000</v>
      </c>
      <c r="H1816" s="26" t="s">
        <v>4818</v>
      </c>
      <c r="I1816" s="26" t="s">
        <v>4975</v>
      </c>
      <c r="J1816" s="26" t="s">
        <v>5516</v>
      </c>
      <c r="K1816" s="26" t="s">
        <v>4975</v>
      </c>
      <c r="L1816" s="23"/>
    </row>
    <row r="1817" spans="2:12" ht="93.75" x14ac:dyDescent="0.4">
      <c r="B1817" s="44">
        <v>37000</v>
      </c>
      <c r="C1817" s="23" t="s">
        <v>58</v>
      </c>
      <c r="D1817" s="23"/>
      <c r="E1817" s="23" t="s">
        <v>1982</v>
      </c>
      <c r="F1817" s="26" t="s">
        <v>3809</v>
      </c>
      <c r="G1817" s="45">
        <v>30058000</v>
      </c>
      <c r="H1817" s="26" t="s">
        <v>4819</v>
      </c>
      <c r="I1817" s="26" t="s">
        <v>4977</v>
      </c>
      <c r="J1817" s="26" t="s">
        <v>4817</v>
      </c>
      <c r="K1817" s="26" t="s">
        <v>4978</v>
      </c>
      <c r="L1817" s="23"/>
    </row>
    <row r="1818" spans="2:12" ht="131.25" x14ac:dyDescent="0.4">
      <c r="B1818" s="44">
        <v>37000</v>
      </c>
      <c r="C1818" s="23" t="s">
        <v>58</v>
      </c>
      <c r="D1818" s="23"/>
      <c r="E1818" s="23" t="s">
        <v>1983</v>
      </c>
      <c r="F1818" s="26" t="s">
        <v>3810</v>
      </c>
      <c r="G1818" s="45">
        <v>79068000</v>
      </c>
      <c r="H1818" s="26" t="s">
        <v>6794</v>
      </c>
      <c r="I1818" s="26" t="s">
        <v>4975</v>
      </c>
      <c r="J1818" s="26" t="s">
        <v>6963</v>
      </c>
      <c r="K1818" s="26" t="s">
        <v>4975</v>
      </c>
      <c r="L1818" s="23"/>
    </row>
    <row r="1819" spans="2:12" ht="93.75" x14ac:dyDescent="0.4">
      <c r="B1819" s="44">
        <v>37000</v>
      </c>
      <c r="C1819" s="23" t="s">
        <v>58</v>
      </c>
      <c r="D1819" s="23"/>
      <c r="E1819" s="23" t="s">
        <v>1984</v>
      </c>
      <c r="F1819" s="26" t="s">
        <v>3811</v>
      </c>
      <c r="G1819" s="45">
        <v>63553000</v>
      </c>
      <c r="H1819" s="26" t="s">
        <v>4820</v>
      </c>
      <c r="I1819" s="26" t="s">
        <v>4975</v>
      </c>
      <c r="J1819" s="26" t="s">
        <v>5517</v>
      </c>
      <c r="K1819" s="26" t="s">
        <v>4977</v>
      </c>
      <c r="L1819" s="23"/>
    </row>
    <row r="1820" spans="2:12" ht="93.75" x14ac:dyDescent="0.4">
      <c r="B1820" s="44">
        <v>37000</v>
      </c>
      <c r="C1820" s="23" t="s">
        <v>58</v>
      </c>
      <c r="D1820" s="23"/>
      <c r="E1820" s="23" t="s">
        <v>1985</v>
      </c>
      <c r="F1820" s="26" t="s">
        <v>3812</v>
      </c>
      <c r="G1820" s="45">
        <v>56183000</v>
      </c>
      <c r="H1820" s="26" t="s">
        <v>4517</v>
      </c>
      <c r="I1820" s="26" t="s">
        <v>4975</v>
      </c>
      <c r="J1820" s="26" t="s">
        <v>5110</v>
      </c>
      <c r="K1820" s="26" t="s">
        <v>4977</v>
      </c>
      <c r="L1820" s="23"/>
    </row>
    <row r="1821" spans="2:12" ht="112.5" x14ac:dyDescent="0.4">
      <c r="B1821" s="44">
        <v>37000</v>
      </c>
      <c r="C1821" s="23" t="s">
        <v>58</v>
      </c>
      <c r="D1821" s="23"/>
      <c r="E1821" s="23" t="s">
        <v>1986</v>
      </c>
      <c r="F1821" s="26" t="s">
        <v>3813</v>
      </c>
      <c r="G1821" s="45">
        <v>56183000</v>
      </c>
      <c r="H1821" s="26" t="s">
        <v>4517</v>
      </c>
      <c r="I1821" s="26" t="s">
        <v>4975</v>
      </c>
      <c r="J1821" s="26" t="s">
        <v>5110</v>
      </c>
      <c r="K1821" s="26" t="s">
        <v>4977</v>
      </c>
      <c r="L1821" s="23"/>
    </row>
    <row r="1822" spans="2:12" ht="75" x14ac:dyDescent="0.4">
      <c r="B1822" s="44">
        <v>37000</v>
      </c>
      <c r="C1822" s="23" t="s">
        <v>58</v>
      </c>
      <c r="D1822" s="23"/>
      <c r="E1822" s="23" t="s">
        <v>1987</v>
      </c>
      <c r="F1822" s="26" t="s">
        <v>3814</v>
      </c>
      <c r="G1822" s="45">
        <v>33500000</v>
      </c>
      <c r="H1822" s="26" t="s">
        <v>4517</v>
      </c>
      <c r="I1822" s="26" t="s">
        <v>4975</v>
      </c>
      <c r="J1822" s="26" t="s">
        <v>5110</v>
      </c>
      <c r="K1822" s="26" t="s">
        <v>4977</v>
      </c>
      <c r="L1822" s="23"/>
    </row>
    <row r="1823" spans="2:12" ht="112.5" x14ac:dyDescent="0.4">
      <c r="B1823" s="44">
        <v>37000</v>
      </c>
      <c r="C1823" s="23" t="s">
        <v>58</v>
      </c>
      <c r="D1823" s="23"/>
      <c r="E1823" s="23" t="s">
        <v>2109</v>
      </c>
      <c r="F1823" s="26" t="s">
        <v>3963</v>
      </c>
      <c r="G1823" s="45">
        <v>9029000</v>
      </c>
      <c r="H1823" s="26" t="s">
        <v>4865</v>
      </c>
      <c r="I1823" s="26" t="s">
        <v>4976</v>
      </c>
      <c r="J1823" s="26" t="s">
        <v>5596</v>
      </c>
      <c r="K1823" s="26" t="s">
        <v>4975</v>
      </c>
      <c r="L1823" s="23"/>
    </row>
    <row r="1824" spans="2:12" ht="150" x14ac:dyDescent="0.4">
      <c r="B1824" s="44">
        <v>37000</v>
      </c>
      <c r="C1824" s="23" t="s">
        <v>58</v>
      </c>
      <c r="D1824" s="23"/>
      <c r="E1824" s="23" t="s">
        <v>2110</v>
      </c>
      <c r="F1824" s="26" t="s">
        <v>3964</v>
      </c>
      <c r="G1824" s="45">
        <v>18843000</v>
      </c>
      <c r="H1824" s="26" t="s">
        <v>4517</v>
      </c>
      <c r="I1824" s="26" t="s">
        <v>4975</v>
      </c>
      <c r="J1824" s="26" t="s">
        <v>5110</v>
      </c>
      <c r="K1824" s="26" t="s">
        <v>4977</v>
      </c>
      <c r="L1824" s="23"/>
    </row>
    <row r="1825" spans="2:12" ht="131.25" x14ac:dyDescent="0.4">
      <c r="B1825" s="44">
        <v>37201</v>
      </c>
      <c r="C1825" s="23" t="s">
        <v>58</v>
      </c>
      <c r="D1825" s="23" t="s">
        <v>697</v>
      </c>
      <c r="E1825" s="23" t="s">
        <v>1988</v>
      </c>
      <c r="F1825" s="26" t="s">
        <v>3815</v>
      </c>
      <c r="G1825" s="45">
        <v>17215000</v>
      </c>
      <c r="H1825" s="26" t="s">
        <v>4976</v>
      </c>
      <c r="I1825" s="26" t="s">
        <v>4976</v>
      </c>
      <c r="J1825" s="26" t="s">
        <v>5518</v>
      </c>
      <c r="K1825" s="26" t="s">
        <v>4977</v>
      </c>
      <c r="L1825" s="26"/>
    </row>
    <row r="1826" spans="2:12" ht="56.25" x14ac:dyDescent="0.4">
      <c r="B1826" s="44">
        <v>37201</v>
      </c>
      <c r="C1826" s="23" t="s">
        <v>58</v>
      </c>
      <c r="D1826" s="23" t="s">
        <v>697</v>
      </c>
      <c r="E1826" s="23" t="s">
        <v>1989</v>
      </c>
      <c r="F1826" s="26" t="s">
        <v>3816</v>
      </c>
      <c r="G1826" s="45">
        <v>29000</v>
      </c>
      <c r="H1826" s="46" t="s">
        <v>6999</v>
      </c>
      <c r="I1826" s="46" t="s">
        <v>405</v>
      </c>
      <c r="J1826" s="46" t="s">
        <v>5765</v>
      </c>
      <c r="K1826" s="46" t="s">
        <v>405</v>
      </c>
      <c r="L1826" s="23"/>
    </row>
    <row r="1827" spans="2:12" ht="75" x14ac:dyDescent="0.4">
      <c r="B1827" s="44">
        <v>37203</v>
      </c>
      <c r="C1827" s="23" t="s">
        <v>58</v>
      </c>
      <c r="D1827" s="23" t="s">
        <v>698</v>
      </c>
      <c r="E1827" s="23" t="s">
        <v>1990</v>
      </c>
      <c r="F1827" s="26" t="s">
        <v>3817</v>
      </c>
      <c r="G1827" s="45">
        <v>14406000</v>
      </c>
      <c r="H1827" s="26" t="s">
        <v>4821</v>
      </c>
      <c r="I1827" s="26" t="s">
        <v>4975</v>
      </c>
      <c r="J1827" s="26" t="s">
        <v>5519</v>
      </c>
      <c r="K1827" s="26" t="s">
        <v>4975</v>
      </c>
      <c r="L1827" s="23"/>
    </row>
    <row r="1828" spans="2:12" ht="131.25" x14ac:dyDescent="0.4">
      <c r="B1828" s="44">
        <v>37203</v>
      </c>
      <c r="C1828" s="23" t="s">
        <v>58</v>
      </c>
      <c r="D1828" s="23" t="s">
        <v>698</v>
      </c>
      <c r="E1828" s="23" t="s">
        <v>1991</v>
      </c>
      <c r="F1828" s="26" t="s">
        <v>3818</v>
      </c>
      <c r="G1828" s="45">
        <v>6273000</v>
      </c>
      <c r="H1828" s="26" t="s">
        <v>6040</v>
      </c>
      <c r="I1828" s="26" t="s">
        <v>4975</v>
      </c>
      <c r="J1828" s="26" t="s">
        <v>6476</v>
      </c>
      <c r="K1828" s="26" t="s">
        <v>4975</v>
      </c>
      <c r="L1828" s="23"/>
    </row>
    <row r="1829" spans="2:12" ht="75" x14ac:dyDescent="0.4">
      <c r="B1829" s="44">
        <v>37341</v>
      </c>
      <c r="C1829" s="23" t="s">
        <v>58</v>
      </c>
      <c r="D1829" s="23" t="s">
        <v>699</v>
      </c>
      <c r="E1829" s="23" t="s">
        <v>1992</v>
      </c>
      <c r="F1829" s="26" t="s">
        <v>3819</v>
      </c>
      <c r="G1829" s="45">
        <v>2615000</v>
      </c>
      <c r="H1829" s="26" t="s">
        <v>6041</v>
      </c>
      <c r="I1829" s="26" t="s">
        <v>4975</v>
      </c>
      <c r="J1829" s="26" t="s">
        <v>6795</v>
      </c>
      <c r="K1829" s="26" t="s">
        <v>4975</v>
      </c>
      <c r="L1829" s="23"/>
    </row>
    <row r="1830" spans="2:12" ht="409.5" x14ac:dyDescent="0.4">
      <c r="B1830" s="44">
        <v>37403</v>
      </c>
      <c r="C1830" s="23" t="s">
        <v>58</v>
      </c>
      <c r="D1830" s="23" t="s">
        <v>700</v>
      </c>
      <c r="E1830" s="23" t="s">
        <v>1993</v>
      </c>
      <c r="F1830" s="26" t="s">
        <v>3820</v>
      </c>
      <c r="G1830" s="45">
        <v>4249000</v>
      </c>
      <c r="H1830" s="26" t="s">
        <v>6042</v>
      </c>
      <c r="I1830" s="26" t="s">
        <v>4975</v>
      </c>
      <c r="J1830" s="26" t="s">
        <v>6477</v>
      </c>
      <c r="K1830" s="26" t="s">
        <v>4975</v>
      </c>
      <c r="L1830" s="23"/>
    </row>
    <row r="1831" spans="2:12" ht="75" x14ac:dyDescent="0.4">
      <c r="B1831" s="44">
        <v>38000</v>
      </c>
      <c r="C1831" s="23" t="s">
        <v>28</v>
      </c>
      <c r="D1831" s="23"/>
      <c r="E1831" s="23" t="s">
        <v>945</v>
      </c>
      <c r="F1831" s="26" t="s">
        <v>2454</v>
      </c>
      <c r="G1831" s="45">
        <v>55203000</v>
      </c>
      <c r="H1831" s="26" t="s">
        <v>4978</v>
      </c>
      <c r="I1831" s="26" t="s">
        <v>4978</v>
      </c>
      <c r="J1831" s="26" t="s">
        <v>4997</v>
      </c>
      <c r="K1831" s="26" t="s">
        <v>4977</v>
      </c>
      <c r="L1831" s="26"/>
    </row>
    <row r="1832" spans="2:12" ht="75" x14ac:dyDescent="0.4">
      <c r="B1832" s="44">
        <v>38000</v>
      </c>
      <c r="C1832" s="23" t="s">
        <v>28</v>
      </c>
      <c r="D1832" s="23"/>
      <c r="E1832" s="23" t="s">
        <v>997</v>
      </c>
      <c r="F1832" s="26" t="s">
        <v>2514</v>
      </c>
      <c r="G1832" s="45">
        <v>37312000</v>
      </c>
      <c r="H1832" s="26" t="s">
        <v>4976</v>
      </c>
      <c r="I1832" s="26" t="s">
        <v>4976</v>
      </c>
      <c r="J1832" s="26" t="s">
        <v>5024</v>
      </c>
      <c r="K1832" s="26" t="s">
        <v>4976</v>
      </c>
      <c r="L1832" s="26"/>
    </row>
    <row r="1833" spans="2:12" ht="56.25" x14ac:dyDescent="0.4">
      <c r="B1833" s="44">
        <v>38000</v>
      </c>
      <c r="C1833" s="23" t="s">
        <v>28</v>
      </c>
      <c r="D1833" s="23"/>
      <c r="E1833" s="23" t="s">
        <v>1007</v>
      </c>
      <c r="F1833" s="26" t="s">
        <v>2524</v>
      </c>
      <c r="G1833" s="45">
        <v>32080000</v>
      </c>
      <c r="H1833" s="26" t="s">
        <v>4976</v>
      </c>
      <c r="I1833" s="26" t="s">
        <v>4976</v>
      </c>
      <c r="J1833" s="26" t="s">
        <v>5027</v>
      </c>
      <c r="K1833" s="26" t="s">
        <v>4975</v>
      </c>
      <c r="L1833" s="26"/>
    </row>
    <row r="1834" spans="2:12" ht="56.25" x14ac:dyDescent="0.4">
      <c r="B1834" s="44">
        <v>38000</v>
      </c>
      <c r="C1834" s="23" t="s">
        <v>28</v>
      </c>
      <c r="D1834" s="23"/>
      <c r="E1834" s="23" t="s">
        <v>1149</v>
      </c>
      <c r="F1834" s="26" t="s">
        <v>2695</v>
      </c>
      <c r="G1834" s="45">
        <v>96238000</v>
      </c>
      <c r="H1834" s="26" t="s">
        <v>4978</v>
      </c>
      <c r="I1834" s="26" t="s">
        <v>4978</v>
      </c>
      <c r="J1834" s="26" t="s">
        <v>5094</v>
      </c>
      <c r="K1834" s="26" t="s">
        <v>4978</v>
      </c>
      <c r="L1834" s="26"/>
    </row>
    <row r="1835" spans="2:12" ht="56.25" x14ac:dyDescent="0.4">
      <c r="B1835" s="44">
        <v>38000</v>
      </c>
      <c r="C1835" s="23" t="s">
        <v>28</v>
      </c>
      <c r="D1835" s="23"/>
      <c r="E1835" s="23" t="s">
        <v>907</v>
      </c>
      <c r="F1835" s="26" t="s">
        <v>2709</v>
      </c>
      <c r="G1835" s="45">
        <v>53220000</v>
      </c>
      <c r="H1835" s="26" t="s">
        <v>4976</v>
      </c>
      <c r="I1835" s="26" t="s">
        <v>4976</v>
      </c>
      <c r="J1835" s="26" t="s">
        <v>5100</v>
      </c>
      <c r="K1835" s="26" t="s">
        <v>4976</v>
      </c>
      <c r="L1835" s="26"/>
    </row>
    <row r="1836" spans="2:12" ht="93.75" x14ac:dyDescent="0.4">
      <c r="B1836" s="44">
        <v>38000</v>
      </c>
      <c r="C1836" s="23" t="s">
        <v>28</v>
      </c>
      <c r="D1836" s="23"/>
      <c r="E1836" s="23" t="s">
        <v>1168</v>
      </c>
      <c r="F1836" s="26" t="s">
        <v>2718</v>
      </c>
      <c r="G1836" s="45">
        <v>28940000</v>
      </c>
      <c r="H1836" s="26" t="s">
        <v>4975</v>
      </c>
      <c r="I1836" s="26" t="s">
        <v>4975</v>
      </c>
      <c r="J1836" s="26" t="s">
        <v>5103</v>
      </c>
      <c r="K1836" s="26" t="s">
        <v>4976</v>
      </c>
      <c r="L1836" s="26"/>
    </row>
    <row r="1837" spans="2:12" ht="56.25" x14ac:dyDescent="0.4">
      <c r="B1837" s="44">
        <v>38000</v>
      </c>
      <c r="C1837" s="23" t="s">
        <v>28</v>
      </c>
      <c r="D1837" s="23"/>
      <c r="E1837" s="23" t="s">
        <v>1280</v>
      </c>
      <c r="F1837" s="26" t="s">
        <v>2865</v>
      </c>
      <c r="G1837" s="45">
        <v>74256000</v>
      </c>
      <c r="H1837" s="26" t="s">
        <v>4975</v>
      </c>
      <c r="I1837" s="26" t="s">
        <v>4975</v>
      </c>
      <c r="J1837" s="26" t="s">
        <v>5152</v>
      </c>
      <c r="K1837" s="26" t="s">
        <v>4976</v>
      </c>
      <c r="L1837" s="26"/>
    </row>
    <row r="1838" spans="2:12" ht="93.75" x14ac:dyDescent="0.4">
      <c r="B1838" s="44">
        <v>38000</v>
      </c>
      <c r="C1838" s="23" t="s">
        <v>28</v>
      </c>
      <c r="D1838" s="23"/>
      <c r="E1838" s="23" t="s">
        <v>1294</v>
      </c>
      <c r="F1838" s="26" t="s">
        <v>2883</v>
      </c>
      <c r="G1838" s="45">
        <v>21810000</v>
      </c>
      <c r="H1838" s="26" t="s">
        <v>4978</v>
      </c>
      <c r="I1838" s="26" t="s">
        <v>4978</v>
      </c>
      <c r="J1838" s="26" t="s">
        <v>5160</v>
      </c>
      <c r="K1838" s="26" t="s">
        <v>4977</v>
      </c>
      <c r="L1838" s="26"/>
    </row>
    <row r="1839" spans="2:12" ht="75" x14ac:dyDescent="0.4">
      <c r="B1839" s="44">
        <v>38000</v>
      </c>
      <c r="C1839" s="23" t="s">
        <v>28</v>
      </c>
      <c r="D1839" s="23"/>
      <c r="E1839" s="23" t="s">
        <v>1084</v>
      </c>
      <c r="F1839" s="26" t="s">
        <v>2971</v>
      </c>
      <c r="G1839" s="45">
        <v>2350000</v>
      </c>
      <c r="H1839" s="26" t="s">
        <v>4976</v>
      </c>
      <c r="I1839" s="26" t="s">
        <v>4976</v>
      </c>
      <c r="J1839" s="26" t="s">
        <v>5195</v>
      </c>
      <c r="K1839" s="26" t="s">
        <v>4975</v>
      </c>
      <c r="L1839" s="26"/>
    </row>
    <row r="1840" spans="2:12" ht="75" x14ac:dyDescent="0.4">
      <c r="B1840" s="44">
        <v>38000</v>
      </c>
      <c r="C1840" s="23" t="s">
        <v>28</v>
      </c>
      <c r="D1840" s="23"/>
      <c r="E1840" s="23" t="s">
        <v>893</v>
      </c>
      <c r="F1840" s="26" t="s">
        <v>3373</v>
      </c>
      <c r="G1840" s="45">
        <v>62199000</v>
      </c>
      <c r="H1840" s="26" t="s">
        <v>4975</v>
      </c>
      <c r="I1840" s="26" t="s">
        <v>4975</v>
      </c>
      <c r="J1840" s="26" t="s">
        <v>5341</v>
      </c>
      <c r="K1840" s="26" t="s">
        <v>4976</v>
      </c>
      <c r="L1840" s="26"/>
    </row>
    <row r="1841" spans="2:12" ht="93.75" x14ac:dyDescent="0.4">
      <c r="B1841" s="44">
        <v>38201</v>
      </c>
      <c r="C1841" s="23" t="s">
        <v>28</v>
      </c>
      <c r="D1841" s="23" t="s">
        <v>107</v>
      </c>
      <c r="E1841" s="23" t="s">
        <v>931</v>
      </c>
      <c r="F1841" s="26" t="s">
        <v>2438</v>
      </c>
      <c r="G1841" s="45">
        <v>52683000</v>
      </c>
      <c r="H1841" s="26" t="s">
        <v>6883</v>
      </c>
      <c r="I1841" s="26" t="s">
        <v>4975</v>
      </c>
      <c r="J1841" s="26" t="s">
        <v>6139</v>
      </c>
      <c r="K1841" s="26" t="s">
        <v>4975</v>
      </c>
      <c r="L1841" s="23"/>
    </row>
    <row r="1842" spans="2:12" ht="112.5" x14ac:dyDescent="0.4">
      <c r="B1842" s="44">
        <v>38201</v>
      </c>
      <c r="C1842" s="23" t="s">
        <v>28</v>
      </c>
      <c r="D1842" s="23" t="s">
        <v>107</v>
      </c>
      <c r="E1842" s="23" t="s">
        <v>973</v>
      </c>
      <c r="F1842" s="26" t="s">
        <v>2483</v>
      </c>
      <c r="G1842" s="45">
        <v>38342000</v>
      </c>
      <c r="H1842" s="26" t="s">
        <v>4472</v>
      </c>
      <c r="I1842" s="26" t="s">
        <v>4975</v>
      </c>
      <c r="J1842" s="26" t="s">
        <v>5010</v>
      </c>
      <c r="K1842" s="26" t="s">
        <v>4976</v>
      </c>
      <c r="L1842" s="23"/>
    </row>
    <row r="1843" spans="2:12" ht="56.25" x14ac:dyDescent="0.4">
      <c r="B1843" s="44">
        <v>38201</v>
      </c>
      <c r="C1843" s="23" t="s">
        <v>28</v>
      </c>
      <c r="D1843" s="23" t="s">
        <v>107</v>
      </c>
      <c r="E1843" s="23" t="s">
        <v>1272</v>
      </c>
      <c r="F1843" s="26" t="s">
        <v>2856</v>
      </c>
      <c r="G1843" s="45">
        <v>9500000</v>
      </c>
      <c r="H1843" s="26" t="s">
        <v>4565</v>
      </c>
      <c r="I1843" s="26" t="s">
        <v>4975</v>
      </c>
      <c r="J1843" s="26" t="s">
        <v>5148</v>
      </c>
      <c r="K1843" s="26" t="s">
        <v>4975</v>
      </c>
      <c r="L1843" s="23"/>
    </row>
    <row r="1844" spans="2:12" ht="112.5" x14ac:dyDescent="0.4">
      <c r="B1844" s="44">
        <v>38201</v>
      </c>
      <c r="C1844" s="23" t="s">
        <v>28</v>
      </c>
      <c r="D1844" s="23" t="s">
        <v>107</v>
      </c>
      <c r="E1844" s="23" t="s">
        <v>1548</v>
      </c>
      <c r="F1844" s="26" t="s">
        <v>3241</v>
      </c>
      <c r="G1844" s="45">
        <v>17144000</v>
      </c>
      <c r="H1844" s="26" t="s">
        <v>6926</v>
      </c>
      <c r="I1844" s="26" t="s">
        <v>4975</v>
      </c>
      <c r="J1844" s="26" t="s">
        <v>6327</v>
      </c>
      <c r="K1844" s="26" t="s">
        <v>4978</v>
      </c>
      <c r="L1844" s="23"/>
    </row>
    <row r="1845" spans="2:12" ht="112.5" x14ac:dyDescent="0.4">
      <c r="B1845" s="44">
        <v>38201</v>
      </c>
      <c r="C1845" s="23" t="s">
        <v>28</v>
      </c>
      <c r="D1845" s="23" t="s">
        <v>107</v>
      </c>
      <c r="E1845" s="23" t="s">
        <v>1582</v>
      </c>
      <c r="F1845" s="26" t="s">
        <v>3285</v>
      </c>
      <c r="G1845" s="45">
        <v>40754000</v>
      </c>
      <c r="H1845" s="26" t="s">
        <v>5941</v>
      </c>
      <c r="I1845" s="26" t="s">
        <v>4975</v>
      </c>
      <c r="J1845" s="26" t="s">
        <v>6342</v>
      </c>
      <c r="K1845" s="26" t="s">
        <v>4975</v>
      </c>
      <c r="L1845" s="23"/>
    </row>
    <row r="1846" spans="2:12" ht="112.5" x14ac:dyDescent="0.4">
      <c r="B1846" s="44">
        <v>38202</v>
      </c>
      <c r="C1846" s="23" t="s">
        <v>28</v>
      </c>
      <c r="D1846" s="23" t="s">
        <v>228</v>
      </c>
      <c r="E1846" s="23" t="s">
        <v>1084</v>
      </c>
      <c r="F1846" s="26" t="s">
        <v>2617</v>
      </c>
      <c r="G1846" s="45">
        <v>1391000</v>
      </c>
      <c r="H1846" s="46" t="s">
        <v>6999</v>
      </c>
      <c r="I1846" s="46" t="s">
        <v>405</v>
      </c>
      <c r="J1846" s="46" t="s">
        <v>5765</v>
      </c>
      <c r="K1846" s="46" t="s">
        <v>405</v>
      </c>
      <c r="L1846" s="23"/>
    </row>
    <row r="1847" spans="2:12" ht="75" x14ac:dyDescent="0.4">
      <c r="B1847" s="44">
        <v>38202</v>
      </c>
      <c r="C1847" s="23" t="s">
        <v>28</v>
      </c>
      <c r="D1847" s="23" t="s">
        <v>228</v>
      </c>
      <c r="E1847" s="23" t="s">
        <v>1273</v>
      </c>
      <c r="F1847" s="26" t="s">
        <v>2857</v>
      </c>
      <c r="G1847" s="45">
        <v>2355000</v>
      </c>
      <c r="H1847" s="26" t="s">
        <v>5862</v>
      </c>
      <c r="I1847" s="26" t="s">
        <v>4975</v>
      </c>
      <c r="J1847" s="26" t="s">
        <v>6241</v>
      </c>
      <c r="K1847" s="26" t="s">
        <v>4975</v>
      </c>
      <c r="L1847" s="23"/>
    </row>
    <row r="1848" spans="2:12" ht="93.75" x14ac:dyDescent="0.4">
      <c r="B1848" s="44">
        <v>38202</v>
      </c>
      <c r="C1848" s="23" t="s">
        <v>28</v>
      </c>
      <c r="D1848" s="23" t="s">
        <v>228</v>
      </c>
      <c r="E1848" s="23" t="s">
        <v>1384</v>
      </c>
      <c r="F1848" s="26" t="s">
        <v>3009</v>
      </c>
      <c r="G1848" s="45">
        <v>14557000</v>
      </c>
      <c r="H1848" s="26" t="s">
        <v>4977</v>
      </c>
      <c r="I1848" s="26" t="s">
        <v>4977</v>
      </c>
      <c r="J1848" s="26" t="s">
        <v>5216</v>
      </c>
      <c r="K1848" s="26" t="s">
        <v>4976</v>
      </c>
      <c r="L1848" s="26"/>
    </row>
    <row r="1849" spans="2:12" ht="131.25" x14ac:dyDescent="0.4">
      <c r="B1849" s="44">
        <v>38202</v>
      </c>
      <c r="C1849" s="23" t="s">
        <v>28</v>
      </c>
      <c r="D1849" s="23" t="s">
        <v>228</v>
      </c>
      <c r="E1849" s="23" t="s">
        <v>1627</v>
      </c>
      <c r="F1849" s="26" t="s">
        <v>3351</v>
      </c>
      <c r="G1849" s="45">
        <v>50025000</v>
      </c>
      <c r="H1849" s="26" t="s">
        <v>4977</v>
      </c>
      <c r="I1849" s="26" t="s">
        <v>4977</v>
      </c>
      <c r="J1849" s="26" t="s">
        <v>5337</v>
      </c>
      <c r="K1849" s="26" t="s">
        <v>4975</v>
      </c>
      <c r="L1849" s="26"/>
    </row>
    <row r="1850" spans="2:12" ht="75" x14ac:dyDescent="0.4">
      <c r="B1850" s="44">
        <v>38202</v>
      </c>
      <c r="C1850" s="23" t="s">
        <v>28</v>
      </c>
      <c r="D1850" s="23" t="s">
        <v>228</v>
      </c>
      <c r="E1850" s="23" t="s">
        <v>1644</v>
      </c>
      <c r="F1850" s="26" t="s">
        <v>3380</v>
      </c>
      <c r="G1850" s="45">
        <v>4750000</v>
      </c>
      <c r="H1850" s="26" t="s">
        <v>5962</v>
      </c>
      <c r="I1850" s="26" t="s">
        <v>4975</v>
      </c>
      <c r="J1850" s="26" t="s">
        <v>6732</v>
      </c>
      <c r="K1850" s="26" t="s">
        <v>4975</v>
      </c>
      <c r="L1850" s="23"/>
    </row>
    <row r="1851" spans="2:12" ht="75" x14ac:dyDescent="0.4">
      <c r="B1851" s="44">
        <v>38204</v>
      </c>
      <c r="C1851" s="23" t="s">
        <v>28</v>
      </c>
      <c r="D1851" s="23" t="s">
        <v>76</v>
      </c>
      <c r="E1851" s="23" t="s">
        <v>893</v>
      </c>
      <c r="F1851" s="26" t="s">
        <v>2398</v>
      </c>
      <c r="G1851" s="45">
        <v>9872000</v>
      </c>
      <c r="H1851" s="46" t="s">
        <v>6999</v>
      </c>
      <c r="I1851" s="46" t="s">
        <v>405</v>
      </c>
      <c r="J1851" s="46" t="s">
        <v>5765</v>
      </c>
      <c r="K1851" s="46" t="s">
        <v>405</v>
      </c>
      <c r="L1851" s="23"/>
    </row>
    <row r="1852" spans="2:12" ht="56.25" x14ac:dyDescent="0.4">
      <c r="B1852" s="44">
        <v>38204</v>
      </c>
      <c r="C1852" s="23" t="s">
        <v>28</v>
      </c>
      <c r="D1852" s="23" t="s">
        <v>76</v>
      </c>
      <c r="E1852" s="23" t="s">
        <v>1149</v>
      </c>
      <c r="F1852" s="26" t="s">
        <v>2921</v>
      </c>
      <c r="G1852" s="45">
        <v>19706000</v>
      </c>
      <c r="H1852" s="46" t="s">
        <v>6999</v>
      </c>
      <c r="I1852" s="46" t="s">
        <v>405</v>
      </c>
      <c r="J1852" s="46" t="s">
        <v>5765</v>
      </c>
      <c r="K1852" s="46" t="s">
        <v>405</v>
      </c>
      <c r="L1852" s="23"/>
    </row>
    <row r="1853" spans="2:12" ht="75" x14ac:dyDescent="0.4">
      <c r="B1853" s="44">
        <v>38204</v>
      </c>
      <c r="C1853" s="23" t="s">
        <v>28</v>
      </c>
      <c r="D1853" s="23" t="s">
        <v>76</v>
      </c>
      <c r="E1853" s="23" t="s">
        <v>1084</v>
      </c>
      <c r="F1853" s="26" t="s">
        <v>3230</v>
      </c>
      <c r="G1853" s="45">
        <v>242000</v>
      </c>
      <c r="H1853" s="46" t="s">
        <v>6999</v>
      </c>
      <c r="I1853" s="46" t="s">
        <v>405</v>
      </c>
      <c r="J1853" s="46" t="s">
        <v>5765</v>
      </c>
      <c r="K1853" s="46" t="s">
        <v>405</v>
      </c>
      <c r="L1853" s="23"/>
    </row>
    <row r="1854" spans="2:12" ht="150" x14ac:dyDescent="0.4">
      <c r="B1854" s="44">
        <v>38206</v>
      </c>
      <c r="C1854" s="23" t="s">
        <v>28</v>
      </c>
      <c r="D1854" s="23" t="s">
        <v>308</v>
      </c>
      <c r="E1854" s="23" t="s">
        <v>1155</v>
      </c>
      <c r="F1854" s="26" t="s">
        <v>2765</v>
      </c>
      <c r="G1854" s="45">
        <v>25500000</v>
      </c>
      <c r="H1854" s="26" t="s">
        <v>5825</v>
      </c>
      <c r="I1854" s="26" t="s">
        <v>4976</v>
      </c>
      <c r="J1854" s="26" t="s">
        <v>6212</v>
      </c>
      <c r="K1854" s="26" t="s">
        <v>4976</v>
      </c>
      <c r="L1854" s="23"/>
    </row>
    <row r="1855" spans="2:12" ht="225" x14ac:dyDescent="0.4">
      <c r="B1855" s="44">
        <v>38206</v>
      </c>
      <c r="C1855" s="23" t="s">
        <v>28</v>
      </c>
      <c r="D1855" s="23" t="s">
        <v>308</v>
      </c>
      <c r="E1855" s="23" t="s">
        <v>1652</v>
      </c>
      <c r="F1855" s="26" t="s">
        <v>3393</v>
      </c>
      <c r="G1855" s="45">
        <v>49450000</v>
      </c>
      <c r="H1855" s="26" t="s">
        <v>4701</v>
      </c>
      <c r="I1855" s="26" t="s">
        <v>4975</v>
      </c>
      <c r="J1855" s="26" t="s">
        <v>5349</v>
      </c>
      <c r="K1855" s="26" t="s">
        <v>4975</v>
      </c>
      <c r="L1855" s="23"/>
    </row>
    <row r="1856" spans="2:12" ht="56.25" x14ac:dyDescent="0.4">
      <c r="B1856" s="44">
        <v>38207</v>
      </c>
      <c r="C1856" s="23" t="s">
        <v>28</v>
      </c>
      <c r="D1856" s="23" t="s">
        <v>461</v>
      </c>
      <c r="E1856" s="23" t="s">
        <v>1149</v>
      </c>
      <c r="F1856" s="26" t="s">
        <v>3069</v>
      </c>
      <c r="G1856" s="45">
        <v>13335000</v>
      </c>
      <c r="H1856" s="46" t="s">
        <v>6999</v>
      </c>
      <c r="I1856" s="46" t="s">
        <v>405</v>
      </c>
      <c r="J1856" s="46" t="s">
        <v>5765</v>
      </c>
      <c r="K1856" s="46" t="s">
        <v>405</v>
      </c>
      <c r="L1856" s="23"/>
    </row>
    <row r="1857" spans="2:12" ht="93.75" x14ac:dyDescent="0.4">
      <c r="B1857" s="44">
        <v>38207</v>
      </c>
      <c r="C1857" s="23" t="s">
        <v>28</v>
      </c>
      <c r="D1857" s="23" t="s">
        <v>461</v>
      </c>
      <c r="E1857" s="23" t="s">
        <v>997</v>
      </c>
      <c r="F1857" s="26" t="s">
        <v>3205</v>
      </c>
      <c r="G1857" s="45">
        <v>2976000</v>
      </c>
      <c r="H1857" s="46" t="s">
        <v>6999</v>
      </c>
      <c r="I1857" s="46" t="s">
        <v>405</v>
      </c>
      <c r="J1857" s="46" t="s">
        <v>5765</v>
      </c>
      <c r="K1857" s="46" t="s">
        <v>405</v>
      </c>
      <c r="L1857" s="23"/>
    </row>
    <row r="1858" spans="2:12" ht="131.25" x14ac:dyDescent="0.4">
      <c r="B1858" s="44">
        <v>38210</v>
      </c>
      <c r="C1858" s="23" t="s">
        <v>28</v>
      </c>
      <c r="D1858" s="23" t="s">
        <v>425</v>
      </c>
      <c r="E1858" s="23" t="s">
        <v>1365</v>
      </c>
      <c r="F1858" s="26" t="s">
        <v>2984</v>
      </c>
      <c r="G1858" s="45">
        <v>26000000</v>
      </c>
      <c r="H1858" s="26" t="s">
        <v>4597</v>
      </c>
      <c r="I1858" s="26" t="s">
        <v>4978</v>
      </c>
      <c r="J1858" s="26" t="s">
        <v>5200</v>
      </c>
      <c r="K1858" s="26" t="s">
        <v>4975</v>
      </c>
      <c r="L1858" s="23"/>
    </row>
    <row r="1859" spans="2:12" ht="75" x14ac:dyDescent="0.4">
      <c r="B1859" s="44">
        <v>38213</v>
      </c>
      <c r="C1859" s="23" t="s">
        <v>28</v>
      </c>
      <c r="D1859" s="23" t="s">
        <v>412</v>
      </c>
      <c r="E1859" s="23" t="s">
        <v>1346</v>
      </c>
      <c r="F1859" s="26" t="s">
        <v>2960</v>
      </c>
      <c r="G1859" s="45">
        <v>16210000</v>
      </c>
      <c r="H1859" s="26" t="s">
        <v>4587</v>
      </c>
      <c r="I1859" s="26" t="s">
        <v>4976</v>
      </c>
      <c r="J1859" s="26" t="s">
        <v>5187</v>
      </c>
      <c r="K1859" s="26" t="s">
        <v>4978</v>
      </c>
      <c r="L1859" s="23"/>
    </row>
    <row r="1860" spans="2:12" ht="56.25" x14ac:dyDescent="0.4">
      <c r="B1860" s="44">
        <v>38213</v>
      </c>
      <c r="C1860" s="23" t="s">
        <v>28</v>
      </c>
      <c r="D1860" s="23" t="s">
        <v>7456</v>
      </c>
      <c r="E1860" s="23" t="s">
        <v>7453</v>
      </c>
      <c r="F1860" s="26" t="s">
        <v>2709</v>
      </c>
      <c r="G1860" s="45">
        <v>750000</v>
      </c>
      <c r="H1860" s="46" t="s">
        <v>6999</v>
      </c>
      <c r="I1860" s="46" t="s">
        <v>405</v>
      </c>
      <c r="J1860" s="46" t="s">
        <v>5765</v>
      </c>
      <c r="K1860" s="46" t="s">
        <v>405</v>
      </c>
      <c r="L1860" s="23"/>
    </row>
    <row r="1861" spans="2:12" ht="56.25" x14ac:dyDescent="0.4">
      <c r="B1861" s="44">
        <v>38214</v>
      </c>
      <c r="C1861" s="23" t="s">
        <v>28</v>
      </c>
      <c r="D1861" s="23" t="s">
        <v>90</v>
      </c>
      <c r="E1861" s="23" t="s">
        <v>907</v>
      </c>
      <c r="F1861" s="26" t="s">
        <v>2414</v>
      </c>
      <c r="G1861" s="45">
        <v>1300000</v>
      </c>
      <c r="H1861" s="46" t="s">
        <v>6999</v>
      </c>
      <c r="I1861" s="46" t="s">
        <v>405</v>
      </c>
      <c r="J1861" s="46" t="s">
        <v>5765</v>
      </c>
      <c r="K1861" s="46" t="s">
        <v>405</v>
      </c>
      <c r="L1861" s="23"/>
    </row>
    <row r="1862" spans="2:12" ht="75" x14ac:dyDescent="0.4">
      <c r="B1862" s="78">
        <v>38214</v>
      </c>
      <c r="C1862" s="23" t="s">
        <v>28</v>
      </c>
      <c r="D1862" s="23" t="s">
        <v>90</v>
      </c>
      <c r="E1862" s="23" t="s">
        <v>945</v>
      </c>
      <c r="F1862" s="26" t="s">
        <v>2454</v>
      </c>
      <c r="G1862" s="51">
        <v>60000</v>
      </c>
      <c r="H1862" s="46" t="s">
        <v>6999</v>
      </c>
      <c r="I1862" s="46" t="s">
        <v>405</v>
      </c>
      <c r="J1862" s="46" t="s">
        <v>5765</v>
      </c>
      <c r="K1862" s="46" t="s">
        <v>405</v>
      </c>
      <c r="L1862" s="23"/>
    </row>
    <row r="1863" spans="2:12" ht="75" x14ac:dyDescent="0.4">
      <c r="B1863" s="44">
        <v>38215</v>
      </c>
      <c r="C1863" s="23" t="s">
        <v>28</v>
      </c>
      <c r="D1863" s="23" t="s">
        <v>445</v>
      </c>
      <c r="E1863" s="23" t="s">
        <v>1084</v>
      </c>
      <c r="F1863" s="26" t="s">
        <v>3026</v>
      </c>
      <c r="G1863" s="45">
        <v>1650000</v>
      </c>
      <c r="H1863" s="46" t="s">
        <v>6999</v>
      </c>
      <c r="I1863" s="46" t="s">
        <v>405</v>
      </c>
      <c r="J1863" s="46" t="s">
        <v>5765</v>
      </c>
      <c r="K1863" s="46" t="s">
        <v>405</v>
      </c>
      <c r="L1863" s="23"/>
    </row>
    <row r="1864" spans="2:12" ht="150" x14ac:dyDescent="0.4">
      <c r="B1864" s="44">
        <v>38386</v>
      </c>
      <c r="C1864" s="23" t="s">
        <v>28</v>
      </c>
      <c r="D1864" s="23" t="s">
        <v>278</v>
      </c>
      <c r="E1864" s="23" t="s">
        <v>1155</v>
      </c>
      <c r="F1864" s="26" t="s">
        <v>2702</v>
      </c>
      <c r="G1864" s="45">
        <v>1821000</v>
      </c>
      <c r="H1864" s="46" t="s">
        <v>6999</v>
      </c>
      <c r="I1864" s="46" t="s">
        <v>405</v>
      </c>
      <c r="J1864" s="46" t="s">
        <v>5765</v>
      </c>
      <c r="K1864" s="46" t="s">
        <v>405</v>
      </c>
      <c r="L1864" s="23"/>
    </row>
    <row r="1865" spans="2:12" ht="112.5" x14ac:dyDescent="0.4">
      <c r="B1865" s="44">
        <v>38386</v>
      </c>
      <c r="C1865" s="23" t="s">
        <v>28</v>
      </c>
      <c r="D1865" s="23" t="s">
        <v>278</v>
      </c>
      <c r="E1865" s="23" t="s">
        <v>1160</v>
      </c>
      <c r="F1865" s="26" t="s">
        <v>2707</v>
      </c>
      <c r="G1865" s="45">
        <v>16840000</v>
      </c>
      <c r="H1865" s="46" t="s">
        <v>6999</v>
      </c>
      <c r="I1865" s="46" t="s">
        <v>405</v>
      </c>
      <c r="J1865" s="46" t="s">
        <v>5765</v>
      </c>
      <c r="K1865" s="46" t="s">
        <v>405</v>
      </c>
      <c r="L1865" s="23"/>
    </row>
    <row r="1866" spans="2:12" ht="93.75" x14ac:dyDescent="0.4">
      <c r="B1866" s="44">
        <v>38386</v>
      </c>
      <c r="C1866" s="23" t="s">
        <v>28</v>
      </c>
      <c r="D1866" s="23" t="s">
        <v>278</v>
      </c>
      <c r="E1866" s="23" t="s">
        <v>1084</v>
      </c>
      <c r="F1866" s="26" t="s">
        <v>4401</v>
      </c>
      <c r="G1866" s="45">
        <v>242000</v>
      </c>
      <c r="H1866" s="46" t="s">
        <v>6999</v>
      </c>
      <c r="I1866" s="46" t="s">
        <v>405</v>
      </c>
      <c r="J1866" s="46" t="s">
        <v>5765</v>
      </c>
      <c r="K1866" s="46" t="s">
        <v>405</v>
      </c>
      <c r="L1866" s="23"/>
    </row>
    <row r="1867" spans="2:12" ht="37.5" x14ac:dyDescent="0.4">
      <c r="B1867" s="44">
        <v>38386</v>
      </c>
      <c r="C1867" s="23" t="s">
        <v>28</v>
      </c>
      <c r="D1867" s="23" t="s">
        <v>278</v>
      </c>
      <c r="E1867" s="23" t="s">
        <v>946</v>
      </c>
      <c r="F1867" s="26" t="s">
        <v>4426</v>
      </c>
      <c r="G1867" s="45">
        <v>3945000</v>
      </c>
      <c r="H1867" s="46" t="s">
        <v>6999</v>
      </c>
      <c r="I1867" s="46" t="s">
        <v>405</v>
      </c>
      <c r="J1867" s="46" t="s">
        <v>5765</v>
      </c>
      <c r="K1867" s="46" t="s">
        <v>405</v>
      </c>
      <c r="L1867" s="23"/>
    </row>
    <row r="1868" spans="2:12" ht="93.75" x14ac:dyDescent="0.4">
      <c r="B1868" s="44">
        <v>38402</v>
      </c>
      <c r="C1868" s="23" t="s">
        <v>28</v>
      </c>
      <c r="D1868" s="23" t="s">
        <v>535</v>
      </c>
      <c r="E1868" s="23" t="s">
        <v>1168</v>
      </c>
      <c r="F1868" s="26" t="s">
        <v>3320</v>
      </c>
      <c r="G1868" s="45">
        <v>34000</v>
      </c>
      <c r="H1868" s="46" t="s">
        <v>6999</v>
      </c>
      <c r="I1868" s="46" t="s">
        <v>405</v>
      </c>
      <c r="J1868" s="46" t="s">
        <v>5765</v>
      </c>
      <c r="K1868" s="46" t="s">
        <v>405</v>
      </c>
      <c r="L1868" s="23"/>
    </row>
    <row r="1869" spans="2:12" ht="37.5" x14ac:dyDescent="0.4">
      <c r="B1869" s="44">
        <v>38402</v>
      </c>
      <c r="C1869" s="23" t="s">
        <v>28</v>
      </c>
      <c r="D1869" s="23" t="s">
        <v>535</v>
      </c>
      <c r="E1869" s="23" t="s">
        <v>946</v>
      </c>
      <c r="F1869" s="26" t="s">
        <v>2563</v>
      </c>
      <c r="G1869" s="45">
        <v>246000</v>
      </c>
      <c r="H1869" s="46" t="s">
        <v>6999</v>
      </c>
      <c r="I1869" s="46" t="s">
        <v>405</v>
      </c>
      <c r="J1869" s="46" t="s">
        <v>5765</v>
      </c>
      <c r="K1869" s="46" t="s">
        <v>405</v>
      </c>
      <c r="L1869" s="23"/>
    </row>
    <row r="1870" spans="2:12" ht="75" x14ac:dyDescent="0.4">
      <c r="B1870" s="44">
        <v>38442</v>
      </c>
      <c r="C1870" s="23" t="s">
        <v>28</v>
      </c>
      <c r="D1870" s="23" t="s">
        <v>491</v>
      </c>
      <c r="E1870" s="23" t="s">
        <v>1493</v>
      </c>
      <c r="F1870" s="26" t="s">
        <v>3159</v>
      </c>
      <c r="G1870" s="45">
        <v>5000000</v>
      </c>
      <c r="H1870" s="26" t="s">
        <v>5915</v>
      </c>
      <c r="I1870" s="26" t="s">
        <v>4975</v>
      </c>
      <c r="J1870" s="26" t="s">
        <v>6697</v>
      </c>
      <c r="K1870" s="26" t="s">
        <v>4975</v>
      </c>
      <c r="L1870" s="23"/>
    </row>
    <row r="1871" spans="2:12" ht="131.25" x14ac:dyDescent="0.4">
      <c r="B1871" s="44">
        <v>38484</v>
      </c>
      <c r="C1871" s="23" t="s">
        <v>28</v>
      </c>
      <c r="D1871" s="23" t="s">
        <v>7450</v>
      </c>
      <c r="E1871" s="23" t="s">
        <v>7449</v>
      </c>
      <c r="F1871" s="26" t="s">
        <v>7451</v>
      </c>
      <c r="G1871" s="45">
        <v>2151000</v>
      </c>
      <c r="H1871" s="46" t="s">
        <v>6999</v>
      </c>
      <c r="I1871" s="46" t="s">
        <v>405</v>
      </c>
      <c r="J1871" s="46" t="s">
        <v>5765</v>
      </c>
      <c r="K1871" s="46" t="s">
        <v>405</v>
      </c>
      <c r="L1871" s="23"/>
    </row>
    <row r="1872" spans="2:12" ht="75" x14ac:dyDescent="0.4">
      <c r="B1872" s="44">
        <v>38488</v>
      </c>
      <c r="C1872" s="23" t="s">
        <v>28</v>
      </c>
      <c r="D1872" s="23" t="s">
        <v>482</v>
      </c>
      <c r="E1872" s="23" t="s">
        <v>1084</v>
      </c>
      <c r="F1872" s="26" t="s">
        <v>3127</v>
      </c>
      <c r="G1872" s="45">
        <v>2103000</v>
      </c>
      <c r="H1872" s="46" t="s">
        <v>6999</v>
      </c>
      <c r="I1872" s="46" t="s">
        <v>405</v>
      </c>
      <c r="J1872" s="46" t="s">
        <v>5765</v>
      </c>
      <c r="K1872" s="46" t="s">
        <v>405</v>
      </c>
      <c r="L1872" s="23"/>
    </row>
    <row r="1873" spans="2:12" ht="75" x14ac:dyDescent="0.4">
      <c r="B1873" s="44">
        <v>38506</v>
      </c>
      <c r="C1873" s="23" t="s">
        <v>28</v>
      </c>
      <c r="D1873" s="23" t="s">
        <v>542</v>
      </c>
      <c r="E1873" s="23" t="s">
        <v>1084</v>
      </c>
      <c r="F1873" s="26" t="s">
        <v>3349</v>
      </c>
      <c r="G1873" s="45">
        <v>1595000</v>
      </c>
      <c r="H1873" s="46" t="s">
        <v>6999</v>
      </c>
      <c r="I1873" s="46" t="s">
        <v>405</v>
      </c>
      <c r="J1873" s="46" t="s">
        <v>5765</v>
      </c>
      <c r="K1873" s="46" t="s">
        <v>405</v>
      </c>
      <c r="L1873" s="23"/>
    </row>
    <row r="1874" spans="2:12" ht="75" x14ac:dyDescent="0.4">
      <c r="B1874" s="44">
        <v>39000</v>
      </c>
      <c r="C1874" s="23" t="s">
        <v>55</v>
      </c>
      <c r="D1874" s="23"/>
      <c r="E1874" s="23" t="s">
        <v>1895</v>
      </c>
      <c r="F1874" s="26" t="s">
        <v>3714</v>
      </c>
      <c r="G1874" s="45">
        <v>18315000</v>
      </c>
      <c r="H1874" s="26" t="s">
        <v>6025</v>
      </c>
      <c r="I1874" s="26" t="s">
        <v>4975</v>
      </c>
      <c r="J1874" s="26" t="s">
        <v>6447</v>
      </c>
      <c r="K1874" s="26" t="s">
        <v>4975</v>
      </c>
      <c r="L1874" s="23"/>
    </row>
    <row r="1875" spans="2:12" ht="93.75" x14ac:dyDescent="0.4">
      <c r="B1875" s="44">
        <v>39000</v>
      </c>
      <c r="C1875" s="23" t="s">
        <v>55</v>
      </c>
      <c r="D1875" s="23"/>
      <c r="E1875" s="23" t="s">
        <v>1896</v>
      </c>
      <c r="F1875" s="26" t="s">
        <v>3715</v>
      </c>
      <c r="G1875" s="45">
        <v>15726000</v>
      </c>
      <c r="H1875" s="26" t="s">
        <v>6775</v>
      </c>
      <c r="I1875" s="26" t="s">
        <v>4975</v>
      </c>
      <c r="J1875" s="26" t="s">
        <v>6448</v>
      </c>
      <c r="K1875" s="26" t="s">
        <v>4975</v>
      </c>
      <c r="L1875" s="23"/>
    </row>
    <row r="1876" spans="2:12" ht="206.25" x14ac:dyDescent="0.4">
      <c r="B1876" s="44">
        <v>39000</v>
      </c>
      <c r="C1876" s="23" t="s">
        <v>55</v>
      </c>
      <c r="D1876" s="23"/>
      <c r="E1876" s="23" t="s">
        <v>1897</v>
      </c>
      <c r="F1876" s="26" t="s">
        <v>3716</v>
      </c>
      <c r="G1876" s="45">
        <v>86491000</v>
      </c>
      <c r="H1876" s="26" t="s">
        <v>4784</v>
      </c>
      <c r="I1876" s="26" t="s">
        <v>4975</v>
      </c>
      <c r="J1876" s="26" t="s">
        <v>5468</v>
      </c>
      <c r="K1876" s="26" t="s">
        <v>4975</v>
      </c>
      <c r="L1876" s="23"/>
    </row>
    <row r="1877" spans="2:12" ht="75" x14ac:dyDescent="0.4">
      <c r="B1877" s="44">
        <v>39000</v>
      </c>
      <c r="C1877" s="23" t="s">
        <v>55</v>
      </c>
      <c r="D1877" s="23"/>
      <c r="E1877" s="23" t="s">
        <v>1898</v>
      </c>
      <c r="F1877" s="26" t="s">
        <v>3717</v>
      </c>
      <c r="G1877" s="45">
        <v>30892000</v>
      </c>
      <c r="H1877" s="26" t="s">
        <v>4785</v>
      </c>
      <c r="I1877" s="26" t="s">
        <v>4975</v>
      </c>
      <c r="J1877" s="26" t="s">
        <v>5469</v>
      </c>
      <c r="K1877" s="26" t="s">
        <v>4976</v>
      </c>
      <c r="L1877" s="23"/>
    </row>
    <row r="1878" spans="2:12" ht="93.75" x14ac:dyDescent="0.4">
      <c r="B1878" s="44">
        <v>39000</v>
      </c>
      <c r="C1878" s="23" t="s">
        <v>55</v>
      </c>
      <c r="D1878" s="23"/>
      <c r="E1878" s="23" t="s">
        <v>1899</v>
      </c>
      <c r="F1878" s="26" t="s">
        <v>3718</v>
      </c>
      <c r="G1878" s="45">
        <v>100000000</v>
      </c>
      <c r="H1878" s="26" t="s">
        <v>6026</v>
      </c>
      <c r="I1878" s="26" t="s">
        <v>4976</v>
      </c>
      <c r="J1878" s="26" t="s">
        <v>6449</v>
      </c>
      <c r="K1878" s="26" t="s">
        <v>4975</v>
      </c>
      <c r="L1878" s="23"/>
    </row>
    <row r="1879" spans="2:12" ht="75" x14ac:dyDescent="0.4">
      <c r="B1879" s="44">
        <v>39000</v>
      </c>
      <c r="C1879" s="23" t="s">
        <v>55</v>
      </c>
      <c r="D1879" s="23"/>
      <c r="E1879" s="23" t="s">
        <v>1900</v>
      </c>
      <c r="F1879" s="26" t="s">
        <v>3719</v>
      </c>
      <c r="G1879" s="45">
        <v>44432000</v>
      </c>
      <c r="H1879" s="26" t="s">
        <v>4786</v>
      </c>
      <c r="I1879" s="26" t="s">
        <v>4975</v>
      </c>
      <c r="J1879" s="26" t="s">
        <v>5470</v>
      </c>
      <c r="K1879" s="26"/>
      <c r="L1879" s="23"/>
    </row>
    <row r="1880" spans="2:12" ht="112.5" x14ac:dyDescent="0.4">
      <c r="B1880" s="44">
        <v>39000</v>
      </c>
      <c r="C1880" s="23" t="s">
        <v>55</v>
      </c>
      <c r="D1880" s="23"/>
      <c r="E1880" s="23" t="s">
        <v>1901</v>
      </c>
      <c r="F1880" s="26" t="s">
        <v>3720</v>
      </c>
      <c r="G1880" s="45">
        <v>31930000</v>
      </c>
      <c r="H1880" s="26" t="s">
        <v>6776</v>
      </c>
      <c r="I1880" s="26" t="s">
        <v>4977</v>
      </c>
      <c r="J1880" s="26" t="s">
        <v>6450</v>
      </c>
      <c r="K1880" s="26" t="s">
        <v>4977</v>
      </c>
      <c r="L1880" s="23"/>
    </row>
    <row r="1881" spans="2:12" ht="168.75" x14ac:dyDescent="0.4">
      <c r="B1881" s="44">
        <v>39000</v>
      </c>
      <c r="C1881" s="23" t="s">
        <v>55</v>
      </c>
      <c r="D1881" s="23"/>
      <c r="E1881" s="23" t="s">
        <v>1902</v>
      </c>
      <c r="F1881" s="26" t="s">
        <v>3721</v>
      </c>
      <c r="G1881" s="45">
        <v>100000000</v>
      </c>
      <c r="H1881" s="26" t="s">
        <v>4471</v>
      </c>
      <c r="I1881" s="26" t="s">
        <v>4975</v>
      </c>
      <c r="J1881" s="26" t="s">
        <v>5471</v>
      </c>
      <c r="K1881" s="26" t="s">
        <v>4977</v>
      </c>
      <c r="L1881" s="23"/>
    </row>
    <row r="1882" spans="2:12" ht="206.25" x14ac:dyDescent="0.4">
      <c r="B1882" s="44">
        <v>39000</v>
      </c>
      <c r="C1882" s="23" t="s">
        <v>55</v>
      </c>
      <c r="D1882" s="23"/>
      <c r="E1882" s="23" t="s">
        <v>1903</v>
      </c>
      <c r="F1882" s="26" t="s">
        <v>3722</v>
      </c>
      <c r="G1882" s="45">
        <v>21171000</v>
      </c>
      <c r="H1882" s="26" t="s">
        <v>6777</v>
      </c>
      <c r="I1882" s="26" t="s">
        <v>4975</v>
      </c>
      <c r="J1882" s="26" t="s">
        <v>6451</v>
      </c>
      <c r="K1882" s="26" t="s">
        <v>4976</v>
      </c>
      <c r="L1882" s="23"/>
    </row>
    <row r="1883" spans="2:12" ht="37.5" x14ac:dyDescent="0.4">
      <c r="B1883" s="44">
        <v>39000</v>
      </c>
      <c r="C1883" s="23" t="s">
        <v>55</v>
      </c>
      <c r="D1883" s="23"/>
      <c r="E1883" s="23" t="s">
        <v>1904</v>
      </c>
      <c r="F1883" s="26" t="s">
        <v>3723</v>
      </c>
      <c r="G1883" s="45">
        <v>100000000</v>
      </c>
      <c r="H1883" s="26" t="s">
        <v>6027</v>
      </c>
      <c r="I1883" s="26" t="s">
        <v>4975</v>
      </c>
      <c r="J1883" s="26" t="s">
        <v>6452</v>
      </c>
      <c r="K1883" s="26" t="s">
        <v>4975</v>
      </c>
      <c r="L1883" s="23"/>
    </row>
    <row r="1884" spans="2:12" ht="131.25" x14ac:dyDescent="0.4">
      <c r="B1884" s="44">
        <v>39202</v>
      </c>
      <c r="C1884" s="23" t="s">
        <v>55</v>
      </c>
      <c r="D1884" s="23" t="s">
        <v>704</v>
      </c>
      <c r="E1884" s="23" t="s">
        <v>951</v>
      </c>
      <c r="F1884" s="26" t="s">
        <v>2461</v>
      </c>
      <c r="G1884" s="45">
        <v>21750000</v>
      </c>
      <c r="H1884" s="46" t="s">
        <v>6999</v>
      </c>
      <c r="I1884" s="46" t="s">
        <v>405</v>
      </c>
      <c r="J1884" s="46" t="s">
        <v>5765</v>
      </c>
      <c r="K1884" s="46" t="s">
        <v>405</v>
      </c>
      <c r="L1884" s="23"/>
    </row>
    <row r="1885" spans="2:12" ht="131.25" x14ac:dyDescent="0.4">
      <c r="B1885" s="44">
        <v>39202</v>
      </c>
      <c r="C1885" s="23" t="s">
        <v>55</v>
      </c>
      <c r="D1885" s="23" t="s">
        <v>704</v>
      </c>
      <c r="E1885" s="23" t="s">
        <v>979</v>
      </c>
      <c r="F1885" s="26" t="s">
        <v>2491</v>
      </c>
      <c r="G1885" s="45">
        <v>25010000</v>
      </c>
      <c r="H1885" s="46" t="s">
        <v>6999</v>
      </c>
      <c r="I1885" s="46" t="s">
        <v>405</v>
      </c>
      <c r="J1885" s="46" t="s">
        <v>5765</v>
      </c>
      <c r="K1885" s="46" t="s">
        <v>405</v>
      </c>
      <c r="L1885" s="23"/>
    </row>
    <row r="1886" spans="2:12" ht="75" x14ac:dyDescent="0.4">
      <c r="B1886" s="44">
        <v>39205</v>
      </c>
      <c r="C1886" s="23" t="s">
        <v>55</v>
      </c>
      <c r="D1886" s="23" t="s">
        <v>705</v>
      </c>
      <c r="E1886" s="23" t="s">
        <v>2051</v>
      </c>
      <c r="F1886" s="26" t="s">
        <v>3890</v>
      </c>
      <c r="G1886" s="45">
        <v>21776000</v>
      </c>
      <c r="H1886" s="26" t="s">
        <v>4838</v>
      </c>
      <c r="I1886" s="26" t="s">
        <v>4976</v>
      </c>
      <c r="J1886" s="26" t="s">
        <v>5559</v>
      </c>
      <c r="K1886" s="26" t="s">
        <v>4976</v>
      </c>
      <c r="L1886" s="23"/>
    </row>
    <row r="1887" spans="2:12" ht="56.25" x14ac:dyDescent="0.4">
      <c r="B1887" s="44">
        <v>39205</v>
      </c>
      <c r="C1887" s="23" t="s">
        <v>55</v>
      </c>
      <c r="D1887" s="23" t="s">
        <v>705</v>
      </c>
      <c r="E1887" s="23" t="s">
        <v>2052</v>
      </c>
      <c r="F1887" s="26" t="s">
        <v>3891</v>
      </c>
      <c r="G1887" s="45">
        <v>2660000</v>
      </c>
      <c r="H1887" s="26" t="s">
        <v>5160</v>
      </c>
      <c r="I1887" s="26" t="s">
        <v>4975</v>
      </c>
      <c r="J1887" s="26" t="s">
        <v>6805</v>
      </c>
      <c r="K1887" s="26" t="s">
        <v>4975</v>
      </c>
      <c r="L1887" s="23"/>
    </row>
    <row r="1888" spans="2:12" ht="75" x14ac:dyDescent="0.4">
      <c r="B1888" s="44">
        <v>39206</v>
      </c>
      <c r="C1888" s="23" t="s">
        <v>55</v>
      </c>
      <c r="D1888" s="23" t="s">
        <v>706</v>
      </c>
      <c r="E1888" s="23" t="s">
        <v>2053</v>
      </c>
      <c r="F1888" s="26" t="s">
        <v>3892</v>
      </c>
      <c r="G1888" s="45">
        <v>25011000</v>
      </c>
      <c r="H1888" s="26" t="s">
        <v>6806</v>
      </c>
      <c r="I1888" s="26" t="s">
        <v>4975</v>
      </c>
      <c r="J1888" s="26" t="s">
        <v>6491</v>
      </c>
      <c r="K1888" s="26" t="s">
        <v>4975</v>
      </c>
      <c r="L1888" s="23"/>
    </row>
    <row r="1889" spans="2:12" ht="56.25" x14ac:dyDescent="0.4">
      <c r="B1889" s="44">
        <v>39301</v>
      </c>
      <c r="C1889" s="23" t="s">
        <v>55</v>
      </c>
      <c r="D1889" s="23" t="s">
        <v>707</v>
      </c>
      <c r="E1889" s="23" t="s">
        <v>1072</v>
      </c>
      <c r="F1889" s="26" t="s">
        <v>3893</v>
      </c>
      <c r="G1889" s="45">
        <v>3125000</v>
      </c>
      <c r="H1889" s="26" t="s">
        <v>6807</v>
      </c>
      <c r="I1889" s="26" t="s">
        <v>4975</v>
      </c>
      <c r="J1889" s="26" t="s">
        <v>6492</v>
      </c>
      <c r="K1889" s="26" t="s">
        <v>4975</v>
      </c>
      <c r="L1889" s="23"/>
    </row>
    <row r="1890" spans="2:12" ht="37.5" x14ac:dyDescent="0.4">
      <c r="B1890" s="44">
        <v>39305</v>
      </c>
      <c r="C1890" s="23" t="s">
        <v>55</v>
      </c>
      <c r="D1890" s="23" t="s">
        <v>708</v>
      </c>
      <c r="E1890" s="23" t="s">
        <v>2054</v>
      </c>
      <c r="F1890" s="26" t="s">
        <v>3894</v>
      </c>
      <c r="G1890" s="45">
        <v>16500000</v>
      </c>
      <c r="H1890" s="26" t="s">
        <v>4839</v>
      </c>
      <c r="I1890" s="26" t="s">
        <v>4976</v>
      </c>
      <c r="J1890" s="26" t="s">
        <v>5560</v>
      </c>
      <c r="K1890" s="26" t="s">
        <v>4975</v>
      </c>
      <c r="L1890" s="23"/>
    </row>
    <row r="1891" spans="2:12" ht="37.5" x14ac:dyDescent="0.4">
      <c r="B1891" s="44">
        <v>39305</v>
      </c>
      <c r="C1891" s="23" t="s">
        <v>55</v>
      </c>
      <c r="D1891" s="23" t="s">
        <v>708</v>
      </c>
      <c r="E1891" s="23" t="s">
        <v>2055</v>
      </c>
      <c r="F1891" s="26" t="s">
        <v>3895</v>
      </c>
      <c r="G1891" s="45">
        <v>49750000</v>
      </c>
      <c r="H1891" s="26" t="s">
        <v>4840</v>
      </c>
      <c r="I1891" s="26" t="s">
        <v>4975</v>
      </c>
      <c r="J1891" s="26" t="s">
        <v>5561</v>
      </c>
      <c r="K1891" s="26" t="s">
        <v>4975</v>
      </c>
      <c r="L1891" s="23"/>
    </row>
    <row r="1892" spans="2:12" ht="56.25" x14ac:dyDescent="0.4">
      <c r="B1892" s="44">
        <v>39341</v>
      </c>
      <c r="C1892" s="23" t="s">
        <v>55</v>
      </c>
      <c r="D1892" s="23" t="s">
        <v>709</v>
      </c>
      <c r="E1892" s="23" t="s">
        <v>2056</v>
      </c>
      <c r="F1892" s="26" t="s">
        <v>3896</v>
      </c>
      <c r="G1892" s="45">
        <v>8475000</v>
      </c>
      <c r="H1892" s="46" t="s">
        <v>6999</v>
      </c>
      <c r="I1892" s="46" t="s">
        <v>405</v>
      </c>
      <c r="J1892" s="46" t="s">
        <v>5765</v>
      </c>
      <c r="K1892" s="46" t="s">
        <v>405</v>
      </c>
      <c r="L1892" s="23"/>
    </row>
    <row r="1893" spans="2:12" ht="37.5" x14ac:dyDescent="0.4">
      <c r="B1893" s="44">
        <v>39341</v>
      </c>
      <c r="C1893" s="23" t="s">
        <v>55</v>
      </c>
      <c r="D1893" s="23" t="s">
        <v>709</v>
      </c>
      <c r="E1893" s="23" t="s">
        <v>2057</v>
      </c>
      <c r="F1893" s="26" t="s">
        <v>3897</v>
      </c>
      <c r="G1893" s="45">
        <v>2234000</v>
      </c>
      <c r="H1893" s="26" t="s">
        <v>6050</v>
      </c>
      <c r="I1893" s="26" t="s">
        <v>4975</v>
      </c>
      <c r="J1893" s="26" t="s">
        <v>6493</v>
      </c>
      <c r="K1893" s="26" t="s">
        <v>4977</v>
      </c>
      <c r="L1893" s="23"/>
    </row>
    <row r="1894" spans="2:12" ht="56.25" x14ac:dyDescent="0.4">
      <c r="B1894" s="44">
        <v>39341</v>
      </c>
      <c r="C1894" s="23" t="s">
        <v>55</v>
      </c>
      <c r="D1894" s="23" t="s">
        <v>709</v>
      </c>
      <c r="E1894" s="23" t="s">
        <v>1989</v>
      </c>
      <c r="F1894" s="26" t="s">
        <v>3816</v>
      </c>
      <c r="G1894" s="45">
        <v>21250000</v>
      </c>
      <c r="H1894" s="46" t="s">
        <v>6999</v>
      </c>
      <c r="I1894" s="46" t="s">
        <v>405</v>
      </c>
      <c r="J1894" s="46" t="s">
        <v>5765</v>
      </c>
      <c r="K1894" s="46" t="s">
        <v>405</v>
      </c>
      <c r="L1894" s="23"/>
    </row>
    <row r="1895" spans="2:12" ht="37.5" x14ac:dyDescent="0.4">
      <c r="B1895" s="44">
        <v>39344</v>
      </c>
      <c r="C1895" s="23" t="s">
        <v>55</v>
      </c>
      <c r="D1895" s="23" t="s">
        <v>710</v>
      </c>
      <c r="E1895" s="23" t="s">
        <v>2057</v>
      </c>
      <c r="F1895" s="26" t="s">
        <v>3898</v>
      </c>
      <c r="G1895" s="45">
        <v>2795000</v>
      </c>
      <c r="H1895" s="46" t="s">
        <v>6999</v>
      </c>
      <c r="I1895" s="46" t="s">
        <v>405</v>
      </c>
      <c r="J1895" s="46" t="s">
        <v>5765</v>
      </c>
      <c r="K1895" s="46" t="s">
        <v>405</v>
      </c>
      <c r="L1895" s="23"/>
    </row>
    <row r="1896" spans="2:12" ht="56.25" x14ac:dyDescent="0.4">
      <c r="B1896" s="44">
        <v>39363</v>
      </c>
      <c r="C1896" s="23" t="s">
        <v>55</v>
      </c>
      <c r="D1896" s="23" t="s">
        <v>711</v>
      </c>
      <c r="E1896" s="23" t="s">
        <v>2056</v>
      </c>
      <c r="F1896" s="26" t="s">
        <v>3899</v>
      </c>
      <c r="G1896" s="45">
        <v>17600000</v>
      </c>
      <c r="H1896" s="26" t="s">
        <v>6051</v>
      </c>
      <c r="I1896" s="26" t="s">
        <v>4977</v>
      </c>
      <c r="J1896" s="26" t="s">
        <v>6969</v>
      </c>
      <c r="K1896" s="26" t="s">
        <v>4978</v>
      </c>
      <c r="L1896" s="23"/>
    </row>
    <row r="1897" spans="2:12" ht="56.25" x14ac:dyDescent="0.4">
      <c r="B1897" s="44">
        <v>39363</v>
      </c>
      <c r="C1897" s="23" t="s">
        <v>55</v>
      </c>
      <c r="D1897" s="23" t="s">
        <v>711</v>
      </c>
      <c r="E1897" s="23" t="s">
        <v>2058</v>
      </c>
      <c r="F1897" s="26" t="s">
        <v>3900</v>
      </c>
      <c r="G1897" s="45">
        <v>20425000</v>
      </c>
      <c r="H1897" s="26" t="s">
        <v>4841</v>
      </c>
      <c r="I1897" s="26" t="s">
        <v>4977</v>
      </c>
      <c r="J1897" s="26" t="s">
        <v>5562</v>
      </c>
      <c r="K1897" s="26" t="s">
        <v>4975</v>
      </c>
      <c r="L1897" s="23"/>
    </row>
    <row r="1898" spans="2:12" x14ac:dyDescent="0.4">
      <c r="B1898" s="44">
        <v>39363</v>
      </c>
      <c r="C1898" s="23" t="s">
        <v>55</v>
      </c>
      <c r="D1898" s="23" t="s">
        <v>711</v>
      </c>
      <c r="E1898" s="23" t="s">
        <v>2057</v>
      </c>
      <c r="F1898" s="26" t="s">
        <v>3901</v>
      </c>
      <c r="G1898" s="45">
        <v>2446000</v>
      </c>
      <c r="H1898" s="46" t="s">
        <v>6999</v>
      </c>
      <c r="I1898" s="46" t="s">
        <v>405</v>
      </c>
      <c r="J1898" s="46" t="s">
        <v>5765</v>
      </c>
      <c r="K1898" s="46" t="s">
        <v>405</v>
      </c>
      <c r="L1898" s="23"/>
    </row>
    <row r="1899" spans="2:12" ht="56.25" x14ac:dyDescent="0.4">
      <c r="B1899" s="44">
        <v>39363</v>
      </c>
      <c r="C1899" s="23" t="s">
        <v>55</v>
      </c>
      <c r="D1899" s="23" t="s">
        <v>711</v>
      </c>
      <c r="E1899" s="23" t="s">
        <v>1989</v>
      </c>
      <c r="F1899" s="26" t="s">
        <v>3816</v>
      </c>
      <c r="G1899" s="45">
        <v>25250000</v>
      </c>
      <c r="H1899" s="26" t="s">
        <v>7526</v>
      </c>
      <c r="I1899" s="26" t="s">
        <v>7299</v>
      </c>
      <c r="J1899" s="26" t="s">
        <v>5563</v>
      </c>
      <c r="K1899" s="26" t="s">
        <v>7299</v>
      </c>
      <c r="L1899" s="26" t="s">
        <v>7532</v>
      </c>
    </row>
    <row r="1900" spans="2:12" ht="56.25" x14ac:dyDescent="0.4">
      <c r="B1900" s="44">
        <v>39364</v>
      </c>
      <c r="C1900" s="23" t="s">
        <v>55</v>
      </c>
      <c r="D1900" s="23" t="s">
        <v>712</v>
      </c>
      <c r="E1900" s="23" t="s">
        <v>2059</v>
      </c>
      <c r="F1900" s="26" t="s">
        <v>3902</v>
      </c>
      <c r="G1900" s="45">
        <v>41901000</v>
      </c>
      <c r="H1900" s="26" t="s">
        <v>4842</v>
      </c>
      <c r="I1900" s="26" t="s">
        <v>4976</v>
      </c>
      <c r="J1900" s="26" t="s">
        <v>5564</v>
      </c>
      <c r="K1900" s="26"/>
      <c r="L1900" s="23"/>
    </row>
    <row r="1901" spans="2:12" ht="37.5" x14ac:dyDescent="0.4">
      <c r="B1901" s="44">
        <v>39364</v>
      </c>
      <c r="C1901" s="23" t="s">
        <v>55</v>
      </c>
      <c r="D1901" s="23" t="s">
        <v>712</v>
      </c>
      <c r="E1901" s="23" t="s">
        <v>2057</v>
      </c>
      <c r="F1901" s="26" t="s">
        <v>3903</v>
      </c>
      <c r="G1901" s="45">
        <v>504000</v>
      </c>
      <c r="H1901" s="46" t="s">
        <v>6999</v>
      </c>
      <c r="I1901" s="46" t="s">
        <v>405</v>
      </c>
      <c r="J1901" s="46" t="s">
        <v>5765</v>
      </c>
      <c r="K1901" s="46" t="s">
        <v>405</v>
      </c>
      <c r="L1901" s="23"/>
    </row>
    <row r="1902" spans="2:12" ht="150" x14ac:dyDescent="0.4">
      <c r="B1902" s="44">
        <v>39364</v>
      </c>
      <c r="C1902" s="23" t="s">
        <v>55</v>
      </c>
      <c r="D1902" s="23" t="s">
        <v>712</v>
      </c>
      <c r="E1902" s="23" t="s">
        <v>1155</v>
      </c>
      <c r="F1902" s="26" t="s">
        <v>2765</v>
      </c>
      <c r="G1902" s="45">
        <v>911000</v>
      </c>
      <c r="H1902" s="46" t="s">
        <v>6999</v>
      </c>
      <c r="I1902" s="46" t="s">
        <v>405</v>
      </c>
      <c r="J1902" s="46" t="s">
        <v>5765</v>
      </c>
      <c r="K1902" s="46" t="s">
        <v>405</v>
      </c>
      <c r="L1902" s="23"/>
    </row>
    <row r="1903" spans="2:12" ht="56.25" x14ac:dyDescent="0.4">
      <c r="B1903" s="44">
        <v>39364</v>
      </c>
      <c r="C1903" s="23" t="s">
        <v>55</v>
      </c>
      <c r="D1903" s="23" t="s">
        <v>712</v>
      </c>
      <c r="E1903" s="23" t="s">
        <v>1989</v>
      </c>
      <c r="F1903" s="26" t="s">
        <v>3816</v>
      </c>
      <c r="G1903" s="45">
        <v>3000000</v>
      </c>
      <c r="H1903" s="46" t="s">
        <v>6999</v>
      </c>
      <c r="I1903" s="46" t="s">
        <v>405</v>
      </c>
      <c r="J1903" s="46" t="s">
        <v>5765</v>
      </c>
      <c r="K1903" s="46" t="s">
        <v>405</v>
      </c>
      <c r="L1903" s="23"/>
    </row>
    <row r="1904" spans="2:12" ht="56.25" x14ac:dyDescent="0.4">
      <c r="B1904" s="44">
        <v>39386</v>
      </c>
      <c r="C1904" s="23" t="s">
        <v>55</v>
      </c>
      <c r="D1904" s="23" t="s">
        <v>713</v>
      </c>
      <c r="E1904" s="23" t="s">
        <v>2060</v>
      </c>
      <c r="F1904" s="26" t="s">
        <v>3904</v>
      </c>
      <c r="G1904" s="45">
        <v>4250000</v>
      </c>
      <c r="H1904" s="26" t="s">
        <v>4843</v>
      </c>
      <c r="I1904" s="26" t="s">
        <v>4976</v>
      </c>
      <c r="J1904" s="26" t="s">
        <v>5565</v>
      </c>
      <c r="K1904" s="26" t="s">
        <v>4976</v>
      </c>
      <c r="L1904" s="23"/>
    </row>
    <row r="1905" spans="2:12" ht="150" x14ac:dyDescent="0.4">
      <c r="B1905" s="44">
        <v>39386</v>
      </c>
      <c r="C1905" s="23" t="s">
        <v>55</v>
      </c>
      <c r="D1905" s="23" t="s">
        <v>713</v>
      </c>
      <c r="E1905" s="23" t="s">
        <v>1155</v>
      </c>
      <c r="F1905" s="26" t="s">
        <v>2765</v>
      </c>
      <c r="G1905" s="45">
        <v>1821000</v>
      </c>
      <c r="H1905" s="46" t="s">
        <v>6999</v>
      </c>
      <c r="I1905" s="46" t="s">
        <v>405</v>
      </c>
      <c r="J1905" s="46" t="s">
        <v>5765</v>
      </c>
      <c r="K1905" s="46" t="s">
        <v>405</v>
      </c>
      <c r="L1905" s="23"/>
    </row>
    <row r="1906" spans="2:12" ht="37.5" x14ac:dyDescent="0.4">
      <c r="B1906" s="44">
        <v>39401</v>
      </c>
      <c r="C1906" s="23" t="s">
        <v>55</v>
      </c>
      <c r="D1906" s="23" t="s">
        <v>714</v>
      </c>
      <c r="E1906" s="23" t="s">
        <v>2061</v>
      </c>
      <c r="F1906" s="26" t="s">
        <v>3905</v>
      </c>
      <c r="G1906" s="45">
        <v>5500000</v>
      </c>
      <c r="H1906" s="26" t="s">
        <v>4976</v>
      </c>
      <c r="I1906" s="26" t="s">
        <v>4976</v>
      </c>
      <c r="J1906" s="26" t="s">
        <v>6494</v>
      </c>
      <c r="K1906" s="26" t="s">
        <v>4975</v>
      </c>
      <c r="L1906" s="26"/>
    </row>
    <row r="1907" spans="2:12" ht="168.75" x14ac:dyDescent="0.4">
      <c r="B1907" s="44">
        <v>39410</v>
      </c>
      <c r="C1907" s="23" t="s">
        <v>55</v>
      </c>
      <c r="D1907" s="23" t="s">
        <v>715</v>
      </c>
      <c r="E1907" s="23" t="s">
        <v>2062</v>
      </c>
      <c r="F1907" s="26" t="s">
        <v>3906</v>
      </c>
      <c r="G1907" s="45">
        <v>22268000</v>
      </c>
      <c r="H1907" s="26" t="s">
        <v>4637</v>
      </c>
      <c r="I1907" s="26" t="s">
        <v>4975</v>
      </c>
      <c r="J1907" s="26" t="s">
        <v>5566</v>
      </c>
      <c r="K1907" s="26" t="s">
        <v>4975</v>
      </c>
      <c r="L1907" s="23"/>
    </row>
    <row r="1908" spans="2:12" ht="75" x14ac:dyDescent="0.4">
      <c r="B1908" s="44">
        <v>39424</v>
      </c>
      <c r="C1908" s="23" t="s">
        <v>55</v>
      </c>
      <c r="D1908" s="23" t="s">
        <v>716</v>
      </c>
      <c r="E1908" s="23" t="s">
        <v>2063</v>
      </c>
      <c r="F1908" s="26" t="s">
        <v>3907</v>
      </c>
      <c r="G1908" s="45">
        <v>8532000</v>
      </c>
      <c r="H1908" s="26" t="s">
        <v>4473</v>
      </c>
      <c r="I1908" s="26" t="s">
        <v>4975</v>
      </c>
      <c r="J1908" s="26" t="s">
        <v>5567</v>
      </c>
      <c r="K1908" s="26" t="s">
        <v>4975</v>
      </c>
      <c r="L1908" s="23"/>
    </row>
    <row r="1909" spans="2:12" ht="56.25" x14ac:dyDescent="0.4">
      <c r="B1909" s="44">
        <v>39428</v>
      </c>
      <c r="C1909" s="23" t="s">
        <v>55</v>
      </c>
      <c r="D1909" s="23" t="s">
        <v>717</v>
      </c>
      <c r="E1909" s="23" t="s">
        <v>979</v>
      </c>
      <c r="F1909" s="26" t="s">
        <v>3908</v>
      </c>
      <c r="G1909" s="45">
        <v>36218000</v>
      </c>
      <c r="H1909" s="46" t="s">
        <v>6999</v>
      </c>
      <c r="I1909" s="46" t="s">
        <v>405</v>
      </c>
      <c r="J1909" s="46" t="s">
        <v>5765</v>
      </c>
      <c r="K1909" s="46" t="s">
        <v>405</v>
      </c>
      <c r="L1909" s="23"/>
    </row>
    <row r="1910" spans="2:12" ht="75" x14ac:dyDescent="0.4">
      <c r="B1910" s="44">
        <v>40000</v>
      </c>
      <c r="C1910" s="23" t="s">
        <v>20</v>
      </c>
      <c r="D1910" s="23"/>
      <c r="E1910" s="23" t="s">
        <v>1737</v>
      </c>
      <c r="F1910" s="26" t="s">
        <v>3909</v>
      </c>
      <c r="G1910" s="45">
        <v>86286000</v>
      </c>
      <c r="H1910" s="26" t="s">
        <v>6970</v>
      </c>
      <c r="I1910" s="26" t="s">
        <v>4975</v>
      </c>
      <c r="J1910" s="26" t="s">
        <v>6495</v>
      </c>
      <c r="K1910" s="26" t="s">
        <v>4975</v>
      </c>
      <c r="L1910" s="23"/>
    </row>
    <row r="1911" spans="2:12" ht="75" x14ac:dyDescent="0.4">
      <c r="B1911" s="44">
        <v>40000</v>
      </c>
      <c r="C1911" s="23" t="s">
        <v>20</v>
      </c>
      <c r="D1911" s="23"/>
      <c r="E1911" s="23" t="s">
        <v>2064</v>
      </c>
      <c r="F1911" s="26" t="s">
        <v>3910</v>
      </c>
      <c r="G1911" s="45">
        <v>96443000</v>
      </c>
      <c r="H1911" s="26" t="s">
        <v>6052</v>
      </c>
      <c r="I1911" s="26" t="s">
        <v>4976</v>
      </c>
      <c r="J1911" s="26" t="s">
        <v>6496</v>
      </c>
      <c r="K1911" s="26" t="s">
        <v>4976</v>
      </c>
      <c r="L1911" s="23"/>
    </row>
    <row r="1912" spans="2:12" ht="37.5" x14ac:dyDescent="0.4">
      <c r="B1912" s="44">
        <v>40000</v>
      </c>
      <c r="C1912" s="23" t="s">
        <v>20</v>
      </c>
      <c r="D1912" s="23"/>
      <c r="E1912" s="23" t="s">
        <v>913</v>
      </c>
      <c r="F1912" s="26" t="s">
        <v>3911</v>
      </c>
      <c r="G1912" s="45">
        <v>79984000</v>
      </c>
      <c r="H1912" s="26" t="s">
        <v>4976</v>
      </c>
      <c r="I1912" s="26" t="s">
        <v>4976</v>
      </c>
      <c r="J1912" s="26" t="s">
        <v>5568</v>
      </c>
      <c r="K1912" s="26" t="s">
        <v>4975</v>
      </c>
      <c r="L1912" s="26"/>
    </row>
    <row r="1913" spans="2:12" ht="37.5" x14ac:dyDescent="0.4">
      <c r="B1913" s="44">
        <v>40000</v>
      </c>
      <c r="C1913" s="23" t="s">
        <v>20</v>
      </c>
      <c r="D1913" s="23"/>
      <c r="E1913" s="23" t="s">
        <v>1537</v>
      </c>
      <c r="F1913" s="26" t="s">
        <v>3214</v>
      </c>
      <c r="G1913" s="45">
        <v>79968000</v>
      </c>
      <c r="H1913" s="26" t="s">
        <v>6971</v>
      </c>
      <c r="I1913" s="26" t="s">
        <v>4975</v>
      </c>
      <c r="J1913" s="26" t="s">
        <v>6497</v>
      </c>
      <c r="K1913" s="26" t="s">
        <v>4975</v>
      </c>
      <c r="L1913" s="23"/>
    </row>
    <row r="1914" spans="2:12" ht="75" x14ac:dyDescent="0.4">
      <c r="B1914" s="44">
        <v>40000</v>
      </c>
      <c r="C1914" s="23" t="s">
        <v>20</v>
      </c>
      <c r="D1914" s="23"/>
      <c r="E1914" s="23" t="s">
        <v>883</v>
      </c>
      <c r="F1914" s="26" t="s">
        <v>3912</v>
      </c>
      <c r="G1914" s="45">
        <v>84894000</v>
      </c>
      <c r="H1914" s="26" t="s">
        <v>6808</v>
      </c>
      <c r="I1914" s="26" t="s">
        <v>4975</v>
      </c>
      <c r="J1914" s="26" t="s">
        <v>6498</v>
      </c>
      <c r="K1914" s="26" t="s">
        <v>4975</v>
      </c>
      <c r="L1914" s="23"/>
    </row>
    <row r="1915" spans="2:12" ht="37.5" x14ac:dyDescent="0.4">
      <c r="B1915" s="44">
        <v>40000</v>
      </c>
      <c r="C1915" s="23" t="s">
        <v>20</v>
      </c>
      <c r="D1915" s="23"/>
      <c r="E1915" s="23" t="s">
        <v>1333</v>
      </c>
      <c r="F1915" s="26" t="s">
        <v>3913</v>
      </c>
      <c r="G1915" s="45">
        <v>71964000</v>
      </c>
      <c r="H1915" s="26" t="s">
        <v>6053</v>
      </c>
      <c r="I1915" s="26" t="s">
        <v>4975</v>
      </c>
      <c r="J1915" s="26" t="s">
        <v>6499</v>
      </c>
      <c r="K1915" s="26" t="s">
        <v>4975</v>
      </c>
      <c r="L1915" s="23"/>
    </row>
    <row r="1916" spans="2:12" ht="75" x14ac:dyDescent="0.4">
      <c r="B1916" s="44">
        <v>40000</v>
      </c>
      <c r="C1916" s="23" t="s">
        <v>20</v>
      </c>
      <c r="D1916" s="23"/>
      <c r="E1916" s="23" t="s">
        <v>2065</v>
      </c>
      <c r="F1916" s="26" t="s">
        <v>3914</v>
      </c>
      <c r="G1916" s="45">
        <v>12129000</v>
      </c>
      <c r="H1916" s="26" t="s">
        <v>4975</v>
      </c>
      <c r="I1916" s="26" t="s">
        <v>4975</v>
      </c>
      <c r="J1916" s="26" t="s">
        <v>6972</v>
      </c>
      <c r="K1916" s="26" t="s">
        <v>4976</v>
      </c>
      <c r="L1916" s="26"/>
    </row>
    <row r="1917" spans="2:12" ht="56.25" x14ac:dyDescent="0.4">
      <c r="B1917" s="44">
        <v>40000</v>
      </c>
      <c r="C1917" s="23" t="s">
        <v>20</v>
      </c>
      <c r="D1917" s="23"/>
      <c r="E1917" s="23" t="s">
        <v>2066</v>
      </c>
      <c r="F1917" s="26" t="s">
        <v>3915</v>
      </c>
      <c r="G1917" s="45">
        <v>79310000</v>
      </c>
      <c r="H1917" s="26" t="s">
        <v>6054</v>
      </c>
      <c r="I1917" s="26" t="s">
        <v>4977</v>
      </c>
      <c r="J1917" s="26" t="s">
        <v>6500</v>
      </c>
      <c r="K1917" s="26" t="s">
        <v>4977</v>
      </c>
      <c r="L1917" s="23"/>
    </row>
    <row r="1918" spans="2:12" ht="75" x14ac:dyDescent="0.4">
      <c r="B1918" s="44">
        <v>40000</v>
      </c>
      <c r="C1918" s="23" t="s">
        <v>20</v>
      </c>
      <c r="D1918" s="23"/>
      <c r="E1918" s="23" t="s">
        <v>2067</v>
      </c>
      <c r="F1918" s="26" t="s">
        <v>3916</v>
      </c>
      <c r="G1918" s="45">
        <v>33527000</v>
      </c>
      <c r="H1918" s="26" t="s">
        <v>6055</v>
      </c>
      <c r="I1918" s="26" t="s">
        <v>4975</v>
      </c>
      <c r="J1918" s="26" t="s">
        <v>5058</v>
      </c>
      <c r="K1918" s="26" t="s">
        <v>4975</v>
      </c>
      <c r="L1918" s="23"/>
    </row>
    <row r="1919" spans="2:12" ht="75" x14ac:dyDescent="0.4">
      <c r="B1919" s="44">
        <v>40000</v>
      </c>
      <c r="C1919" s="23" t="s">
        <v>20</v>
      </c>
      <c r="D1919" s="23"/>
      <c r="E1919" s="23" t="s">
        <v>2068</v>
      </c>
      <c r="F1919" s="26" t="s">
        <v>3917</v>
      </c>
      <c r="G1919" s="45">
        <v>21479000</v>
      </c>
      <c r="H1919" s="26" t="s">
        <v>4844</v>
      </c>
      <c r="I1919" s="26" t="s">
        <v>4975</v>
      </c>
      <c r="J1919" s="26" t="s">
        <v>5569</v>
      </c>
      <c r="K1919" s="26" t="s">
        <v>4977</v>
      </c>
      <c r="L1919" s="23"/>
    </row>
    <row r="1920" spans="2:12" ht="56.25" x14ac:dyDescent="0.4">
      <c r="B1920" s="44">
        <v>40000</v>
      </c>
      <c r="C1920" s="23" t="s">
        <v>20</v>
      </c>
      <c r="D1920" s="23"/>
      <c r="E1920" s="23" t="s">
        <v>1620</v>
      </c>
      <c r="F1920" s="26" t="s">
        <v>3918</v>
      </c>
      <c r="G1920" s="45">
        <v>83931000</v>
      </c>
      <c r="H1920" s="26" t="s">
        <v>4975</v>
      </c>
      <c r="I1920" s="26" t="s">
        <v>4975</v>
      </c>
      <c r="J1920" s="26" t="s">
        <v>5570</v>
      </c>
      <c r="K1920" s="26" t="s">
        <v>4976</v>
      </c>
      <c r="L1920" s="26"/>
    </row>
    <row r="1921" spans="2:12" ht="37.5" x14ac:dyDescent="0.4">
      <c r="B1921" s="44">
        <v>40000</v>
      </c>
      <c r="C1921" s="23" t="s">
        <v>20</v>
      </c>
      <c r="D1921" s="23"/>
      <c r="E1921" s="23" t="s">
        <v>2069</v>
      </c>
      <c r="F1921" s="26" t="s">
        <v>3919</v>
      </c>
      <c r="G1921" s="45">
        <v>25948000</v>
      </c>
      <c r="H1921" s="26" t="s">
        <v>4845</v>
      </c>
      <c r="I1921" s="26" t="s">
        <v>4975</v>
      </c>
      <c r="J1921" s="26" t="s">
        <v>5571</v>
      </c>
      <c r="K1921" s="26" t="s">
        <v>4978</v>
      </c>
      <c r="L1921" s="23"/>
    </row>
    <row r="1922" spans="2:12" ht="75" x14ac:dyDescent="0.4">
      <c r="B1922" s="44">
        <v>40000</v>
      </c>
      <c r="C1922" s="23" t="s">
        <v>20</v>
      </c>
      <c r="D1922" s="23"/>
      <c r="E1922" s="23" t="s">
        <v>2070</v>
      </c>
      <c r="F1922" s="26" t="s">
        <v>3920</v>
      </c>
      <c r="G1922" s="45">
        <v>30153000</v>
      </c>
      <c r="H1922" s="26" t="s">
        <v>4846</v>
      </c>
      <c r="I1922" s="26" t="s">
        <v>4975</v>
      </c>
      <c r="J1922" s="26" t="s">
        <v>5572</v>
      </c>
      <c r="K1922" s="26" t="s">
        <v>4975</v>
      </c>
      <c r="L1922" s="23"/>
    </row>
    <row r="1923" spans="2:12" ht="112.5" x14ac:dyDescent="0.4">
      <c r="B1923" s="44">
        <v>40000</v>
      </c>
      <c r="C1923" s="23" t="s">
        <v>20</v>
      </c>
      <c r="D1923" s="23"/>
      <c r="E1923" s="23" t="s">
        <v>2071</v>
      </c>
      <c r="F1923" s="26" t="s">
        <v>3921</v>
      </c>
      <c r="G1923" s="45">
        <v>30153000</v>
      </c>
      <c r="H1923" s="26" t="s">
        <v>4847</v>
      </c>
      <c r="I1923" s="26" t="s">
        <v>4975</v>
      </c>
      <c r="J1923" s="26" t="s">
        <v>5573</v>
      </c>
      <c r="K1923" s="26" t="s">
        <v>4975</v>
      </c>
      <c r="L1923" s="23"/>
    </row>
    <row r="1924" spans="2:12" ht="56.25" x14ac:dyDescent="0.4">
      <c r="B1924" s="44">
        <v>40000</v>
      </c>
      <c r="C1924" s="23" t="s">
        <v>20</v>
      </c>
      <c r="D1924" s="23"/>
      <c r="E1924" s="23" t="s">
        <v>2072</v>
      </c>
      <c r="F1924" s="26" t="s">
        <v>3922</v>
      </c>
      <c r="G1924" s="45">
        <v>81487000</v>
      </c>
      <c r="H1924" s="26" t="s">
        <v>6056</v>
      </c>
      <c r="I1924" s="26" t="s">
        <v>4975</v>
      </c>
      <c r="J1924" s="26" t="s">
        <v>6809</v>
      </c>
      <c r="K1924" s="26" t="s">
        <v>4975</v>
      </c>
      <c r="L1924" s="23"/>
    </row>
    <row r="1925" spans="2:12" ht="37.5" x14ac:dyDescent="0.4">
      <c r="B1925" s="44">
        <v>40100</v>
      </c>
      <c r="C1925" s="23" t="s">
        <v>20</v>
      </c>
      <c r="D1925" s="23" t="s">
        <v>88</v>
      </c>
      <c r="E1925" s="23" t="s">
        <v>904</v>
      </c>
      <c r="F1925" s="26" t="s">
        <v>2411</v>
      </c>
      <c r="G1925" s="45">
        <v>59800000</v>
      </c>
      <c r="H1925" s="26" t="s">
        <v>4455</v>
      </c>
      <c r="I1925" s="26" t="s">
        <v>4975</v>
      </c>
      <c r="J1925" s="26" t="s">
        <v>4982</v>
      </c>
      <c r="K1925" s="26" t="s">
        <v>4978</v>
      </c>
      <c r="L1925" s="23"/>
    </row>
    <row r="1926" spans="2:12" ht="75" x14ac:dyDescent="0.4">
      <c r="B1926" s="44">
        <v>40100</v>
      </c>
      <c r="C1926" s="23" t="s">
        <v>20</v>
      </c>
      <c r="D1926" s="23" t="s">
        <v>88</v>
      </c>
      <c r="E1926" s="23" t="s">
        <v>1026</v>
      </c>
      <c r="F1926" s="26" t="s">
        <v>2549</v>
      </c>
      <c r="G1926" s="45">
        <v>31064000</v>
      </c>
      <c r="H1926" s="26" t="s">
        <v>4492</v>
      </c>
      <c r="I1926" s="26" t="s">
        <v>4975</v>
      </c>
      <c r="J1926" s="26" t="s">
        <v>5037</v>
      </c>
      <c r="K1926" s="26" t="s">
        <v>4975</v>
      </c>
      <c r="L1926" s="23"/>
    </row>
    <row r="1927" spans="2:12" ht="168.75" x14ac:dyDescent="0.4">
      <c r="B1927" s="44">
        <v>40100</v>
      </c>
      <c r="C1927" s="23" t="s">
        <v>20</v>
      </c>
      <c r="D1927" s="23" t="s">
        <v>88</v>
      </c>
      <c r="E1927" s="23" t="s">
        <v>1159</v>
      </c>
      <c r="F1927" s="26" t="s">
        <v>2706</v>
      </c>
      <c r="G1927" s="45">
        <v>44410000</v>
      </c>
      <c r="H1927" s="26" t="s">
        <v>4976</v>
      </c>
      <c r="I1927" s="26" t="s">
        <v>4976</v>
      </c>
      <c r="J1927" s="26" t="s">
        <v>5099</v>
      </c>
      <c r="K1927" s="26" t="s">
        <v>4975</v>
      </c>
      <c r="L1927" s="26"/>
    </row>
    <row r="1928" spans="2:12" ht="93.75" x14ac:dyDescent="0.4">
      <c r="B1928" s="44">
        <v>40100</v>
      </c>
      <c r="C1928" s="23" t="s">
        <v>20</v>
      </c>
      <c r="D1928" s="23" t="s">
        <v>88</v>
      </c>
      <c r="E1928" s="23" t="s">
        <v>1202</v>
      </c>
      <c r="F1928" s="26" t="s">
        <v>2762</v>
      </c>
      <c r="G1928" s="45">
        <v>67500000</v>
      </c>
      <c r="H1928" s="26" t="s">
        <v>5840</v>
      </c>
      <c r="I1928" s="26" t="s">
        <v>4975</v>
      </c>
      <c r="J1928" s="26" t="s">
        <v>6210</v>
      </c>
      <c r="K1928" s="26" t="s">
        <v>4975</v>
      </c>
      <c r="L1928" s="23"/>
    </row>
    <row r="1929" spans="2:12" ht="56.25" x14ac:dyDescent="0.4">
      <c r="B1929" s="44">
        <v>40100</v>
      </c>
      <c r="C1929" s="23" t="s">
        <v>20</v>
      </c>
      <c r="D1929" s="23" t="s">
        <v>88</v>
      </c>
      <c r="E1929" s="23" t="s">
        <v>1306</v>
      </c>
      <c r="F1929" s="26" t="s">
        <v>2900</v>
      </c>
      <c r="G1929" s="45">
        <v>64957000</v>
      </c>
      <c r="H1929" s="26" t="s">
        <v>4573</v>
      </c>
      <c r="I1929" s="26" t="s">
        <v>4977</v>
      </c>
      <c r="J1929" s="26" t="s">
        <v>5167</v>
      </c>
      <c r="K1929" s="26" t="s">
        <v>4975</v>
      </c>
      <c r="L1929" s="23"/>
    </row>
    <row r="1930" spans="2:12" ht="75" x14ac:dyDescent="0.4">
      <c r="B1930" s="44">
        <v>40100</v>
      </c>
      <c r="C1930" s="23" t="s">
        <v>20</v>
      </c>
      <c r="D1930" s="23" t="s">
        <v>88</v>
      </c>
      <c r="E1930" s="23" t="s">
        <v>883</v>
      </c>
      <c r="F1930" s="26" t="s">
        <v>2989</v>
      </c>
      <c r="G1930" s="45">
        <v>352000</v>
      </c>
      <c r="H1930" s="46" t="s">
        <v>6999</v>
      </c>
      <c r="I1930" s="46" t="s">
        <v>405</v>
      </c>
      <c r="J1930" s="46" t="s">
        <v>5765</v>
      </c>
      <c r="K1930" s="46" t="s">
        <v>405</v>
      </c>
      <c r="L1930" s="23"/>
    </row>
    <row r="1931" spans="2:12" ht="93.75" x14ac:dyDescent="0.4">
      <c r="B1931" s="44">
        <v>40100</v>
      </c>
      <c r="C1931" s="23" t="s">
        <v>20</v>
      </c>
      <c r="D1931" s="23" t="s">
        <v>88</v>
      </c>
      <c r="E1931" s="23" t="s">
        <v>1412</v>
      </c>
      <c r="F1931" s="26" t="s">
        <v>3047</v>
      </c>
      <c r="G1931" s="45">
        <v>23729000</v>
      </c>
      <c r="H1931" s="26" t="s">
        <v>4619</v>
      </c>
      <c r="I1931" s="26" t="s">
        <v>4975</v>
      </c>
      <c r="J1931" s="26" t="s">
        <v>5229</v>
      </c>
      <c r="K1931" s="26" t="s">
        <v>4976</v>
      </c>
      <c r="L1931" s="23"/>
    </row>
    <row r="1932" spans="2:12" ht="37.5" x14ac:dyDescent="0.4">
      <c r="B1932" s="44">
        <v>40100</v>
      </c>
      <c r="C1932" s="23" t="s">
        <v>20</v>
      </c>
      <c r="D1932" s="23" t="s">
        <v>88</v>
      </c>
      <c r="E1932" s="23" t="s">
        <v>1414</v>
      </c>
      <c r="F1932" s="26" t="s">
        <v>3049</v>
      </c>
      <c r="G1932" s="45">
        <v>76237000</v>
      </c>
      <c r="H1932" s="26" t="s">
        <v>4621</v>
      </c>
      <c r="I1932" s="26" t="s">
        <v>4975</v>
      </c>
      <c r="J1932" s="26" t="s">
        <v>5231</v>
      </c>
      <c r="K1932" s="26" t="s">
        <v>4975</v>
      </c>
      <c r="L1932" s="23"/>
    </row>
    <row r="1933" spans="2:12" ht="56.25" x14ac:dyDescent="0.4">
      <c r="B1933" s="44">
        <v>40100</v>
      </c>
      <c r="C1933" s="23" t="s">
        <v>20</v>
      </c>
      <c r="D1933" s="23" t="s">
        <v>88</v>
      </c>
      <c r="E1933" s="23" t="s">
        <v>1465</v>
      </c>
      <c r="F1933" s="26" t="s">
        <v>3117</v>
      </c>
      <c r="G1933" s="45">
        <v>10650000</v>
      </c>
      <c r="H1933" s="26" t="s">
        <v>5904</v>
      </c>
      <c r="I1933" s="26" t="s">
        <v>4975</v>
      </c>
      <c r="J1933" s="26" t="s">
        <v>6303</v>
      </c>
      <c r="K1933" s="26" t="s">
        <v>4975</v>
      </c>
      <c r="L1933" s="23"/>
    </row>
    <row r="1934" spans="2:12" ht="75" x14ac:dyDescent="0.4">
      <c r="B1934" s="44">
        <v>40100</v>
      </c>
      <c r="C1934" s="23" t="s">
        <v>20</v>
      </c>
      <c r="D1934" s="23" t="s">
        <v>88</v>
      </c>
      <c r="E1934" s="23" t="s">
        <v>1528</v>
      </c>
      <c r="F1934" s="26" t="s">
        <v>3203</v>
      </c>
      <c r="G1934" s="45">
        <v>38590000</v>
      </c>
      <c r="H1934" s="26" t="s">
        <v>4664</v>
      </c>
      <c r="I1934" s="26" t="s">
        <v>4976</v>
      </c>
      <c r="J1934" s="26" t="s">
        <v>5292</v>
      </c>
      <c r="K1934" s="26" t="s">
        <v>4976</v>
      </c>
      <c r="L1934" s="23"/>
    </row>
    <row r="1935" spans="2:12" ht="93.75" x14ac:dyDescent="0.4">
      <c r="B1935" s="44">
        <v>40100</v>
      </c>
      <c r="C1935" s="23" t="s">
        <v>20</v>
      </c>
      <c r="D1935" s="23" t="s">
        <v>88</v>
      </c>
      <c r="E1935" s="23" t="s">
        <v>1555</v>
      </c>
      <c r="F1935" s="26" t="s">
        <v>3249</v>
      </c>
      <c r="G1935" s="45">
        <v>28425000</v>
      </c>
      <c r="H1935" s="26" t="s">
        <v>4975</v>
      </c>
      <c r="I1935" s="26" t="s">
        <v>4975</v>
      </c>
      <c r="J1935" s="26" t="s">
        <v>5305</v>
      </c>
      <c r="K1935" s="26" t="s">
        <v>4975</v>
      </c>
      <c r="L1935" s="26"/>
    </row>
    <row r="1936" spans="2:12" ht="37.5" x14ac:dyDescent="0.4">
      <c r="B1936" s="44">
        <v>40100</v>
      </c>
      <c r="C1936" s="23" t="s">
        <v>20</v>
      </c>
      <c r="D1936" s="23" t="s">
        <v>88</v>
      </c>
      <c r="E1936" s="23" t="s">
        <v>1569</v>
      </c>
      <c r="F1936" s="26" t="s">
        <v>1569</v>
      </c>
      <c r="G1936" s="45">
        <v>50000000</v>
      </c>
      <c r="H1936" s="26" t="s">
        <v>4675</v>
      </c>
      <c r="I1936" s="26" t="s">
        <v>7299</v>
      </c>
      <c r="J1936" s="26" t="s">
        <v>5312</v>
      </c>
      <c r="K1936" s="26" t="s">
        <v>7299</v>
      </c>
      <c r="L1936" s="26" t="s">
        <v>7541</v>
      </c>
    </row>
    <row r="1937" spans="2:12" ht="37.5" x14ac:dyDescent="0.4">
      <c r="B1937" s="44">
        <v>40100</v>
      </c>
      <c r="C1937" s="23" t="s">
        <v>20</v>
      </c>
      <c r="D1937" s="23" t="s">
        <v>88</v>
      </c>
      <c r="E1937" s="23" t="s">
        <v>1666</v>
      </c>
      <c r="F1937" s="26" t="s">
        <v>2411</v>
      </c>
      <c r="G1937" s="45">
        <v>59086000</v>
      </c>
      <c r="H1937" s="26" t="s">
        <v>4710</v>
      </c>
      <c r="I1937" s="26" t="s">
        <v>4978</v>
      </c>
      <c r="J1937" s="26" t="s">
        <v>5359</v>
      </c>
      <c r="K1937" s="26" t="s">
        <v>4977</v>
      </c>
      <c r="L1937" s="23"/>
    </row>
    <row r="1938" spans="2:12" ht="37.5" x14ac:dyDescent="0.4">
      <c r="B1938" s="44">
        <v>40100</v>
      </c>
      <c r="C1938" s="23" t="s">
        <v>20</v>
      </c>
      <c r="D1938" s="23" t="s">
        <v>88</v>
      </c>
      <c r="E1938" s="23" t="s">
        <v>1686</v>
      </c>
      <c r="F1938" s="26" t="s">
        <v>3433</v>
      </c>
      <c r="G1938" s="45">
        <v>4000000</v>
      </c>
      <c r="H1938" s="26" t="s">
        <v>5970</v>
      </c>
      <c r="I1938" s="26" t="s">
        <v>4975</v>
      </c>
      <c r="J1938" s="26" t="s">
        <v>6374</v>
      </c>
      <c r="K1938" s="26" t="s">
        <v>4976</v>
      </c>
      <c r="L1938" s="23"/>
    </row>
    <row r="1939" spans="2:12" ht="75" x14ac:dyDescent="0.4">
      <c r="B1939" s="44">
        <v>40100</v>
      </c>
      <c r="C1939" s="23" t="s">
        <v>20</v>
      </c>
      <c r="D1939" s="23" t="s">
        <v>88</v>
      </c>
      <c r="E1939" s="23" t="s">
        <v>892</v>
      </c>
      <c r="F1939" s="26" t="s">
        <v>3441</v>
      </c>
      <c r="G1939" s="45">
        <v>42779000</v>
      </c>
      <c r="H1939" s="26" t="s">
        <v>5973</v>
      </c>
      <c r="I1939" s="26" t="s">
        <v>4975</v>
      </c>
      <c r="J1939" s="26" t="s">
        <v>6741</v>
      </c>
      <c r="K1939" s="26" t="s">
        <v>4975</v>
      </c>
      <c r="L1939" s="23"/>
    </row>
    <row r="1940" spans="2:12" ht="56.25" x14ac:dyDescent="0.4">
      <c r="B1940" s="44">
        <v>40100</v>
      </c>
      <c r="C1940" s="23" t="s">
        <v>20</v>
      </c>
      <c r="D1940" s="23" t="s">
        <v>88</v>
      </c>
      <c r="E1940" s="23" t="s">
        <v>1700</v>
      </c>
      <c r="F1940" s="26" t="s">
        <v>3450</v>
      </c>
      <c r="G1940" s="45">
        <v>36655000</v>
      </c>
      <c r="H1940" s="26" t="s">
        <v>4722</v>
      </c>
      <c r="I1940" s="26" t="s">
        <v>4976</v>
      </c>
      <c r="J1940" s="26" t="s">
        <v>5374</v>
      </c>
      <c r="K1940" s="26" t="s">
        <v>4977</v>
      </c>
      <c r="L1940" s="23"/>
    </row>
    <row r="1941" spans="2:12" ht="56.25" x14ac:dyDescent="0.4">
      <c r="B1941" s="44">
        <v>40130</v>
      </c>
      <c r="C1941" s="26" t="s">
        <v>20</v>
      </c>
      <c r="D1941" s="26" t="s">
        <v>103</v>
      </c>
      <c r="E1941" s="26" t="s">
        <v>924</v>
      </c>
      <c r="F1941" s="26" t="s">
        <v>2431</v>
      </c>
      <c r="G1941" s="45">
        <v>42361000</v>
      </c>
      <c r="H1941" s="26" t="s">
        <v>5774</v>
      </c>
      <c r="I1941" s="26" t="s">
        <v>4975</v>
      </c>
      <c r="J1941" s="26" t="s">
        <v>6879</v>
      </c>
      <c r="K1941" s="26" t="s">
        <v>4975</v>
      </c>
      <c r="L1941" s="23"/>
    </row>
    <row r="1942" spans="2:12" ht="206.25" x14ac:dyDescent="0.4">
      <c r="B1942" s="44">
        <v>40202</v>
      </c>
      <c r="C1942" s="23" t="s">
        <v>20</v>
      </c>
      <c r="D1942" s="23" t="s">
        <v>179</v>
      </c>
      <c r="E1942" s="23" t="s">
        <v>1016</v>
      </c>
      <c r="F1942" s="26" t="s">
        <v>2536</v>
      </c>
      <c r="G1942" s="45">
        <v>18676000</v>
      </c>
      <c r="H1942" s="26" t="s">
        <v>6892</v>
      </c>
      <c r="I1942" s="26" t="s">
        <v>4976</v>
      </c>
      <c r="J1942" s="26" t="s">
        <v>6160</v>
      </c>
      <c r="K1942" s="26" t="s">
        <v>4975</v>
      </c>
      <c r="L1942" s="23"/>
    </row>
    <row r="1943" spans="2:12" ht="187.5" x14ac:dyDescent="0.4">
      <c r="B1943" s="44">
        <v>40202</v>
      </c>
      <c r="C1943" s="23" t="s">
        <v>20</v>
      </c>
      <c r="D1943" s="23" t="s">
        <v>179</v>
      </c>
      <c r="E1943" s="23" t="s">
        <v>883</v>
      </c>
      <c r="F1943" s="26" t="s">
        <v>2653</v>
      </c>
      <c r="G1943" s="45">
        <v>352000</v>
      </c>
      <c r="H1943" s="46" t="s">
        <v>6999</v>
      </c>
      <c r="I1943" s="46" t="s">
        <v>405</v>
      </c>
      <c r="J1943" s="46" t="s">
        <v>5765</v>
      </c>
      <c r="K1943" s="46" t="s">
        <v>405</v>
      </c>
      <c r="L1943" s="23"/>
    </row>
    <row r="1944" spans="2:12" ht="131.25" x14ac:dyDescent="0.4">
      <c r="B1944" s="44">
        <v>40202</v>
      </c>
      <c r="C1944" s="23" t="s">
        <v>20</v>
      </c>
      <c r="D1944" s="23" t="s">
        <v>179</v>
      </c>
      <c r="E1944" s="23" t="s">
        <v>1641</v>
      </c>
      <c r="F1944" s="26" t="s">
        <v>3377</v>
      </c>
      <c r="G1944" s="45">
        <v>20500000</v>
      </c>
      <c r="H1944" s="26" t="s">
        <v>4695</v>
      </c>
      <c r="I1944" s="26" t="s">
        <v>4977</v>
      </c>
      <c r="J1944" s="26" t="s">
        <v>5342</v>
      </c>
      <c r="K1944" s="26" t="s">
        <v>4977</v>
      </c>
      <c r="L1944" s="23"/>
    </row>
    <row r="1945" spans="2:12" ht="56.25" x14ac:dyDescent="0.4">
      <c r="B1945" s="44">
        <v>40203</v>
      </c>
      <c r="C1945" s="23" t="s">
        <v>20</v>
      </c>
      <c r="D1945" s="23" t="s">
        <v>119</v>
      </c>
      <c r="E1945" s="23" t="s">
        <v>932</v>
      </c>
      <c r="F1945" s="26" t="s">
        <v>2456</v>
      </c>
      <c r="G1945" s="45">
        <v>40366000</v>
      </c>
      <c r="H1945" s="26" t="s">
        <v>4976</v>
      </c>
      <c r="I1945" s="26" t="s">
        <v>4976</v>
      </c>
      <c r="J1945" s="26" t="s">
        <v>4998</v>
      </c>
      <c r="K1945" s="26" t="s">
        <v>4976</v>
      </c>
      <c r="L1945" s="26"/>
    </row>
    <row r="1946" spans="2:12" ht="56.25" x14ac:dyDescent="0.4">
      <c r="B1946" s="44">
        <v>40203</v>
      </c>
      <c r="C1946" s="23" t="s">
        <v>20</v>
      </c>
      <c r="D1946" s="23" t="s">
        <v>119</v>
      </c>
      <c r="E1946" s="23" t="s">
        <v>913</v>
      </c>
      <c r="F1946" s="26" t="s">
        <v>3204</v>
      </c>
      <c r="G1946" s="45">
        <v>165000</v>
      </c>
      <c r="H1946" s="46" t="s">
        <v>6999</v>
      </c>
      <c r="I1946" s="46" t="s">
        <v>405</v>
      </c>
      <c r="J1946" s="46" t="s">
        <v>5765</v>
      </c>
      <c r="K1946" s="46" t="s">
        <v>405</v>
      </c>
      <c r="L1946" s="23"/>
    </row>
    <row r="1947" spans="2:12" ht="37.5" x14ac:dyDescent="0.4">
      <c r="B1947" s="44">
        <v>40203</v>
      </c>
      <c r="C1947" s="23" t="s">
        <v>20</v>
      </c>
      <c r="D1947" s="23" t="s">
        <v>119</v>
      </c>
      <c r="E1947" s="23" t="s">
        <v>1537</v>
      </c>
      <c r="F1947" s="26" t="s">
        <v>3214</v>
      </c>
      <c r="G1947" s="45">
        <v>65760000</v>
      </c>
      <c r="H1947" s="46" t="s">
        <v>6999</v>
      </c>
      <c r="I1947" s="46" t="s">
        <v>405</v>
      </c>
      <c r="J1947" s="46" t="s">
        <v>5765</v>
      </c>
      <c r="K1947" s="46" t="s">
        <v>405</v>
      </c>
      <c r="L1947" s="23"/>
    </row>
    <row r="1948" spans="2:12" ht="75" x14ac:dyDescent="0.4">
      <c r="B1948" s="44">
        <v>40203</v>
      </c>
      <c r="C1948" s="23" t="s">
        <v>20</v>
      </c>
      <c r="D1948" s="23" t="s">
        <v>119</v>
      </c>
      <c r="E1948" s="23" t="s">
        <v>1737</v>
      </c>
      <c r="F1948" s="26" t="s">
        <v>3499</v>
      </c>
      <c r="G1948" s="45">
        <v>7207000</v>
      </c>
      <c r="H1948" s="46" t="s">
        <v>6999</v>
      </c>
      <c r="I1948" s="46" t="s">
        <v>405</v>
      </c>
      <c r="J1948" s="46" t="s">
        <v>5765</v>
      </c>
      <c r="K1948" s="46" t="s">
        <v>405</v>
      </c>
      <c r="L1948" s="23"/>
    </row>
    <row r="1949" spans="2:12" ht="56.25" x14ac:dyDescent="0.4">
      <c r="B1949" s="44">
        <v>40204</v>
      </c>
      <c r="C1949" s="23" t="s">
        <v>20</v>
      </c>
      <c r="D1949" s="23" t="s">
        <v>299</v>
      </c>
      <c r="E1949" s="23" t="s">
        <v>1189</v>
      </c>
      <c r="F1949" s="26" t="s">
        <v>2746</v>
      </c>
      <c r="G1949" s="45">
        <v>1250000</v>
      </c>
      <c r="H1949" s="26" t="s">
        <v>6642</v>
      </c>
      <c r="I1949" s="26" t="s">
        <v>4975</v>
      </c>
      <c r="J1949" s="26" t="s">
        <v>6203</v>
      </c>
      <c r="K1949" s="26" t="s">
        <v>4976</v>
      </c>
      <c r="L1949" s="23"/>
    </row>
    <row r="1950" spans="2:12" ht="75" x14ac:dyDescent="0.4">
      <c r="B1950" s="44">
        <v>40204</v>
      </c>
      <c r="C1950" s="23" t="s">
        <v>20</v>
      </c>
      <c r="D1950" s="23" t="s">
        <v>299</v>
      </c>
      <c r="E1950" s="23" t="s">
        <v>892</v>
      </c>
      <c r="F1950" s="26" t="s">
        <v>2402</v>
      </c>
      <c r="G1950" s="45">
        <v>100000</v>
      </c>
      <c r="H1950" s="46" t="s">
        <v>6999</v>
      </c>
      <c r="I1950" s="46" t="s">
        <v>405</v>
      </c>
      <c r="J1950" s="46" t="s">
        <v>5765</v>
      </c>
      <c r="K1950" s="46" t="s">
        <v>405</v>
      </c>
      <c r="L1950" s="23"/>
    </row>
    <row r="1951" spans="2:12" ht="75" x14ac:dyDescent="0.4">
      <c r="B1951" s="44">
        <v>40205</v>
      </c>
      <c r="C1951" s="23" t="s">
        <v>20</v>
      </c>
      <c r="D1951" s="23" t="s">
        <v>74</v>
      </c>
      <c r="E1951" s="23" t="s">
        <v>891</v>
      </c>
      <c r="F1951" s="26" t="s">
        <v>2396</v>
      </c>
      <c r="G1951" s="45">
        <v>51626000</v>
      </c>
      <c r="H1951" s="46" t="s">
        <v>6999</v>
      </c>
      <c r="I1951" s="46" t="s">
        <v>405</v>
      </c>
      <c r="J1951" s="46" t="s">
        <v>5765</v>
      </c>
      <c r="K1951" s="46" t="s">
        <v>405</v>
      </c>
      <c r="L1951" s="23"/>
    </row>
    <row r="1952" spans="2:12" ht="112.5" x14ac:dyDescent="0.4">
      <c r="B1952" s="44">
        <v>40206</v>
      </c>
      <c r="C1952" s="23" t="s">
        <v>20</v>
      </c>
      <c r="D1952" s="23" t="s">
        <v>440</v>
      </c>
      <c r="E1952" s="23" t="s">
        <v>1393</v>
      </c>
      <c r="F1952" s="26" t="s">
        <v>3021</v>
      </c>
      <c r="G1952" s="45">
        <v>4493000</v>
      </c>
      <c r="H1952" s="26" t="s">
        <v>5887</v>
      </c>
      <c r="I1952" s="26" t="s">
        <v>4975</v>
      </c>
      <c r="J1952" s="26" t="s">
        <v>6275</v>
      </c>
      <c r="K1952" s="26" t="s">
        <v>4977</v>
      </c>
      <c r="L1952" s="23"/>
    </row>
    <row r="1953" spans="2:12" ht="56.25" x14ac:dyDescent="0.4">
      <c r="B1953" s="44">
        <v>40206</v>
      </c>
      <c r="C1953" s="23" t="s">
        <v>20</v>
      </c>
      <c r="D1953" s="23" t="s">
        <v>440</v>
      </c>
      <c r="E1953" s="23" t="s">
        <v>1333</v>
      </c>
      <c r="F1953" s="26" t="s">
        <v>3284</v>
      </c>
      <c r="G1953" s="45">
        <v>626000</v>
      </c>
      <c r="H1953" s="46" t="s">
        <v>6999</v>
      </c>
      <c r="I1953" s="46" t="s">
        <v>405</v>
      </c>
      <c r="J1953" s="46" t="s">
        <v>5765</v>
      </c>
      <c r="K1953" s="46" t="s">
        <v>405</v>
      </c>
      <c r="L1953" s="23"/>
    </row>
    <row r="1954" spans="2:12" ht="112.5" x14ac:dyDescent="0.4">
      <c r="B1954" s="44">
        <v>40210</v>
      </c>
      <c r="C1954" s="23" t="s">
        <v>20</v>
      </c>
      <c r="D1954" s="23" t="s">
        <v>286</v>
      </c>
      <c r="E1954" s="23" t="s">
        <v>1169</v>
      </c>
      <c r="F1954" s="26" t="s">
        <v>2720</v>
      </c>
      <c r="G1954" s="45">
        <v>4895000</v>
      </c>
      <c r="H1954" s="26" t="s">
        <v>5830</v>
      </c>
      <c r="I1954" s="26" t="s">
        <v>4977</v>
      </c>
      <c r="J1954" s="26" t="s">
        <v>6198</v>
      </c>
      <c r="K1954" s="26" t="s">
        <v>4975</v>
      </c>
      <c r="L1954" s="23"/>
    </row>
    <row r="1955" spans="2:12" ht="75" x14ac:dyDescent="0.4">
      <c r="B1955" s="44">
        <v>40210</v>
      </c>
      <c r="C1955" s="23" t="s">
        <v>20</v>
      </c>
      <c r="D1955" s="23" t="s">
        <v>286</v>
      </c>
      <c r="E1955" s="23" t="s">
        <v>1225</v>
      </c>
      <c r="F1955" s="26" t="s">
        <v>2794</v>
      </c>
      <c r="G1955" s="45">
        <v>13410000</v>
      </c>
      <c r="H1955" s="26" t="s">
        <v>5848</v>
      </c>
      <c r="I1955" s="26" t="s">
        <v>4975</v>
      </c>
      <c r="J1955" s="26" t="s">
        <v>6648</v>
      </c>
      <c r="K1955" s="26" t="s">
        <v>4975</v>
      </c>
      <c r="L1955" s="23"/>
    </row>
    <row r="1956" spans="2:12" ht="112.5" x14ac:dyDescent="0.4">
      <c r="B1956" s="44">
        <v>40210</v>
      </c>
      <c r="C1956" s="23" t="s">
        <v>20</v>
      </c>
      <c r="D1956" s="23" t="s">
        <v>286</v>
      </c>
      <c r="E1956" s="23" t="s">
        <v>1411</v>
      </c>
      <c r="F1956" s="26" t="s">
        <v>3046</v>
      </c>
      <c r="G1956" s="45">
        <v>4609000</v>
      </c>
      <c r="H1956" s="26" t="s">
        <v>4975</v>
      </c>
      <c r="I1956" s="26" t="s">
        <v>4975</v>
      </c>
      <c r="J1956" s="26" t="s">
        <v>6283</v>
      </c>
      <c r="K1956" s="26" t="s">
        <v>4975</v>
      </c>
      <c r="L1956" s="26"/>
    </row>
    <row r="1957" spans="2:12" ht="409.5" x14ac:dyDescent="0.4">
      <c r="B1957" s="44">
        <v>40212</v>
      </c>
      <c r="C1957" s="23" t="s">
        <v>20</v>
      </c>
      <c r="D1957" s="23" t="s">
        <v>358</v>
      </c>
      <c r="E1957" s="23" t="s">
        <v>932</v>
      </c>
      <c r="F1957" s="26" t="s">
        <v>2848</v>
      </c>
      <c r="G1957" s="45">
        <v>43000000</v>
      </c>
      <c r="H1957" s="46" t="s">
        <v>6999</v>
      </c>
      <c r="I1957" s="46" t="s">
        <v>405</v>
      </c>
      <c r="J1957" s="46" t="s">
        <v>5765</v>
      </c>
      <c r="K1957" s="46" t="s">
        <v>405</v>
      </c>
      <c r="L1957" s="23"/>
    </row>
    <row r="1958" spans="2:12" ht="409.5" x14ac:dyDescent="0.4">
      <c r="B1958" s="44">
        <v>40212</v>
      </c>
      <c r="C1958" s="23" t="s">
        <v>20</v>
      </c>
      <c r="D1958" s="23" t="s">
        <v>358</v>
      </c>
      <c r="E1958" s="23" t="s">
        <v>1697</v>
      </c>
      <c r="F1958" s="26" t="s">
        <v>3446</v>
      </c>
      <c r="G1958" s="45">
        <v>69980000</v>
      </c>
      <c r="H1958" s="26" t="s">
        <v>4721</v>
      </c>
      <c r="I1958" s="26" t="s">
        <v>4975</v>
      </c>
      <c r="J1958" s="26" t="s">
        <v>4505</v>
      </c>
      <c r="K1958" s="26" t="s">
        <v>4977</v>
      </c>
      <c r="L1958" s="23"/>
    </row>
    <row r="1959" spans="2:12" ht="37.5" x14ac:dyDescent="0.4">
      <c r="B1959" s="44">
        <v>40213</v>
      </c>
      <c r="C1959" s="23" t="s">
        <v>20</v>
      </c>
      <c r="D1959" s="23" t="s">
        <v>215</v>
      </c>
      <c r="E1959" s="23" t="s">
        <v>892</v>
      </c>
      <c r="F1959" s="26" t="s">
        <v>2593</v>
      </c>
      <c r="G1959" s="45">
        <v>100000</v>
      </c>
      <c r="H1959" s="46" t="s">
        <v>6999</v>
      </c>
      <c r="I1959" s="46" t="s">
        <v>405</v>
      </c>
      <c r="J1959" s="46" t="s">
        <v>5765</v>
      </c>
      <c r="K1959" s="46" t="s">
        <v>405</v>
      </c>
      <c r="L1959" s="23"/>
    </row>
    <row r="1960" spans="2:12" ht="75" x14ac:dyDescent="0.4">
      <c r="B1960" s="44">
        <v>40214</v>
      </c>
      <c r="C1960" s="23" t="s">
        <v>20</v>
      </c>
      <c r="D1960" s="23" t="s">
        <v>266</v>
      </c>
      <c r="E1960" s="23" t="s">
        <v>892</v>
      </c>
      <c r="F1960" s="26" t="s">
        <v>2678</v>
      </c>
      <c r="G1960" s="45">
        <v>100000</v>
      </c>
      <c r="H1960" s="46" t="s">
        <v>6999</v>
      </c>
      <c r="I1960" s="46" t="s">
        <v>405</v>
      </c>
      <c r="J1960" s="46" t="s">
        <v>5765</v>
      </c>
      <c r="K1960" s="46" t="s">
        <v>405</v>
      </c>
      <c r="L1960" s="23"/>
    </row>
    <row r="1961" spans="2:12" ht="37.5" x14ac:dyDescent="0.4">
      <c r="B1961" s="44">
        <v>40214</v>
      </c>
      <c r="C1961" s="23" t="s">
        <v>20</v>
      </c>
      <c r="D1961" s="23" t="s">
        <v>266</v>
      </c>
      <c r="E1961" s="23" t="s">
        <v>1387</v>
      </c>
      <c r="F1961" s="26" t="s">
        <v>3014</v>
      </c>
      <c r="G1961" s="45">
        <v>47196000</v>
      </c>
      <c r="H1961" s="26" t="s">
        <v>4975</v>
      </c>
      <c r="I1961" s="26" t="s">
        <v>4975</v>
      </c>
      <c r="J1961" s="26" t="s">
        <v>6272</v>
      </c>
      <c r="K1961" s="26" t="s">
        <v>4976</v>
      </c>
      <c r="L1961" s="26"/>
    </row>
    <row r="1962" spans="2:12" ht="93.75" x14ac:dyDescent="0.4">
      <c r="B1962" s="44">
        <v>40214</v>
      </c>
      <c r="C1962" s="23" t="s">
        <v>20</v>
      </c>
      <c r="D1962" s="23" t="s">
        <v>266</v>
      </c>
      <c r="E1962" s="23" t="s">
        <v>1695</v>
      </c>
      <c r="F1962" s="26" t="s">
        <v>3443</v>
      </c>
      <c r="G1962" s="45">
        <v>66591000</v>
      </c>
      <c r="H1962" s="26" t="s">
        <v>4975</v>
      </c>
      <c r="I1962" s="26" t="s">
        <v>4975</v>
      </c>
      <c r="J1962" s="26" t="s">
        <v>6939</v>
      </c>
      <c r="K1962" s="26" t="s">
        <v>4975</v>
      </c>
      <c r="L1962" s="26"/>
    </row>
    <row r="1963" spans="2:12" ht="93.75" x14ac:dyDescent="0.4">
      <c r="B1963" s="44">
        <v>40215</v>
      </c>
      <c r="C1963" s="23" t="s">
        <v>20</v>
      </c>
      <c r="D1963" s="23" t="s">
        <v>181</v>
      </c>
      <c r="E1963" s="23" t="s">
        <v>883</v>
      </c>
      <c r="F1963" s="26" t="s">
        <v>2538</v>
      </c>
      <c r="G1963" s="45">
        <v>812000</v>
      </c>
      <c r="H1963" s="46" t="s">
        <v>6999</v>
      </c>
      <c r="I1963" s="46" t="s">
        <v>405</v>
      </c>
      <c r="J1963" s="46" t="s">
        <v>5765</v>
      </c>
      <c r="K1963" s="46" t="s">
        <v>405</v>
      </c>
      <c r="L1963" s="23"/>
    </row>
    <row r="1964" spans="2:12" ht="75" x14ac:dyDescent="0.4">
      <c r="B1964" s="44">
        <v>40215</v>
      </c>
      <c r="C1964" s="23" t="s">
        <v>20</v>
      </c>
      <c r="D1964" s="23" t="s">
        <v>181</v>
      </c>
      <c r="E1964" s="23" t="s">
        <v>892</v>
      </c>
      <c r="F1964" s="26" t="s">
        <v>3104</v>
      </c>
      <c r="G1964" s="45">
        <v>100000</v>
      </c>
      <c r="H1964" s="46" t="s">
        <v>6999</v>
      </c>
      <c r="I1964" s="46" t="s">
        <v>405</v>
      </c>
      <c r="J1964" s="46" t="s">
        <v>5765</v>
      </c>
      <c r="K1964" s="46" t="s">
        <v>405</v>
      </c>
      <c r="L1964" s="23"/>
    </row>
    <row r="1965" spans="2:12" ht="56.25" x14ac:dyDescent="0.4">
      <c r="B1965" s="44">
        <v>40216</v>
      </c>
      <c r="C1965" s="23" t="s">
        <v>20</v>
      </c>
      <c r="D1965" s="23" t="s">
        <v>108</v>
      </c>
      <c r="E1965" s="23" t="s">
        <v>932</v>
      </c>
      <c r="F1965" s="26" t="s">
        <v>2439</v>
      </c>
      <c r="G1965" s="45">
        <v>281000</v>
      </c>
      <c r="H1965" s="46" t="s">
        <v>6999</v>
      </c>
      <c r="I1965" s="46" t="s">
        <v>405</v>
      </c>
      <c r="J1965" s="46" t="s">
        <v>5765</v>
      </c>
      <c r="K1965" s="46" t="s">
        <v>405</v>
      </c>
      <c r="L1965" s="23"/>
    </row>
    <row r="1966" spans="2:12" ht="131.25" x14ac:dyDescent="0.4">
      <c r="B1966" s="44">
        <v>40216</v>
      </c>
      <c r="C1966" s="23" t="s">
        <v>20</v>
      </c>
      <c r="D1966" s="23" t="s">
        <v>108</v>
      </c>
      <c r="E1966" s="23" t="s">
        <v>951</v>
      </c>
      <c r="F1966" s="26" t="s">
        <v>2461</v>
      </c>
      <c r="G1966" s="45">
        <v>29162000</v>
      </c>
      <c r="H1966" s="46" t="s">
        <v>6999</v>
      </c>
      <c r="I1966" s="46" t="s">
        <v>405</v>
      </c>
      <c r="J1966" s="46" t="s">
        <v>5765</v>
      </c>
      <c r="K1966" s="46" t="s">
        <v>405</v>
      </c>
      <c r="L1966" s="23"/>
    </row>
    <row r="1967" spans="2:12" ht="112.5" x14ac:dyDescent="0.4">
      <c r="B1967" s="44">
        <v>40220</v>
      </c>
      <c r="C1967" s="23" t="s">
        <v>20</v>
      </c>
      <c r="D1967" s="23" t="s">
        <v>66</v>
      </c>
      <c r="E1967" s="23" t="s">
        <v>883</v>
      </c>
      <c r="F1967" s="26" t="s">
        <v>2390</v>
      </c>
      <c r="G1967" s="45">
        <v>2956000</v>
      </c>
      <c r="H1967" s="46" t="s">
        <v>6999</v>
      </c>
      <c r="I1967" s="46" t="s">
        <v>405</v>
      </c>
      <c r="J1967" s="46" t="s">
        <v>5765</v>
      </c>
      <c r="K1967" s="46" t="s">
        <v>405</v>
      </c>
      <c r="L1967" s="23"/>
    </row>
    <row r="1968" spans="2:12" ht="56.25" x14ac:dyDescent="0.4">
      <c r="B1968" s="44">
        <v>40220</v>
      </c>
      <c r="C1968" s="23" t="s">
        <v>20</v>
      </c>
      <c r="D1968" s="23" t="s">
        <v>66</v>
      </c>
      <c r="E1968" s="23" t="s">
        <v>1538</v>
      </c>
      <c r="F1968" s="26" t="s">
        <v>3218</v>
      </c>
      <c r="G1968" s="45">
        <v>12522000</v>
      </c>
      <c r="H1968" s="26" t="s">
        <v>4666</v>
      </c>
      <c r="I1968" s="26" t="s">
        <v>4975</v>
      </c>
      <c r="J1968" s="26" t="s">
        <v>5296</v>
      </c>
      <c r="K1968" s="26" t="s">
        <v>4975</v>
      </c>
      <c r="L1968" s="23"/>
    </row>
    <row r="1969" spans="2:12" ht="37.5" x14ac:dyDescent="0.4">
      <c r="B1969" s="44">
        <v>40220</v>
      </c>
      <c r="C1969" s="23" t="s">
        <v>20</v>
      </c>
      <c r="D1969" s="23" t="s">
        <v>66</v>
      </c>
      <c r="E1969" s="23" t="s">
        <v>1552</v>
      </c>
      <c r="F1969" s="26" t="s">
        <v>3245</v>
      </c>
      <c r="G1969" s="45">
        <v>10745000</v>
      </c>
      <c r="H1969" s="26" t="s">
        <v>4671</v>
      </c>
      <c r="I1969" s="26" t="s">
        <v>4975</v>
      </c>
      <c r="J1969" s="26" t="s">
        <v>5302</v>
      </c>
      <c r="K1969" s="26" t="s">
        <v>4975</v>
      </c>
      <c r="L1969" s="23"/>
    </row>
    <row r="1970" spans="2:12" ht="75" x14ac:dyDescent="0.4">
      <c r="B1970" s="44">
        <v>40223</v>
      </c>
      <c r="C1970" s="23" t="s">
        <v>20</v>
      </c>
      <c r="D1970" s="23" t="s">
        <v>313</v>
      </c>
      <c r="E1970" s="23" t="s">
        <v>1211</v>
      </c>
      <c r="F1970" s="26" t="s">
        <v>2778</v>
      </c>
      <c r="G1970" s="45">
        <v>7965000</v>
      </c>
      <c r="H1970" s="26" t="s">
        <v>5844</v>
      </c>
      <c r="I1970" s="26" t="s">
        <v>4975</v>
      </c>
      <c r="J1970" s="26" t="s">
        <v>6218</v>
      </c>
      <c r="K1970" s="26" t="s">
        <v>4975</v>
      </c>
      <c r="L1970" s="23"/>
    </row>
    <row r="1971" spans="2:12" ht="56.25" x14ac:dyDescent="0.4">
      <c r="B1971" s="44">
        <v>40223</v>
      </c>
      <c r="C1971" s="23" t="s">
        <v>20</v>
      </c>
      <c r="D1971" s="23" t="s">
        <v>313</v>
      </c>
      <c r="E1971" s="23" t="s">
        <v>1607</v>
      </c>
      <c r="F1971" s="26" t="s">
        <v>3324</v>
      </c>
      <c r="G1971" s="45">
        <v>8239000</v>
      </c>
      <c r="H1971" s="26" t="s">
        <v>6721</v>
      </c>
      <c r="I1971" s="26" t="s">
        <v>4975</v>
      </c>
      <c r="J1971" s="26" t="s">
        <v>6349</v>
      </c>
      <c r="K1971" s="26" t="s">
        <v>4977</v>
      </c>
      <c r="L1971" s="23"/>
    </row>
    <row r="1972" spans="2:12" ht="56.25" x14ac:dyDescent="0.4">
      <c r="B1972" s="44">
        <v>40224</v>
      </c>
      <c r="C1972" s="23" t="s">
        <v>20</v>
      </c>
      <c r="D1972" s="23" t="s">
        <v>393</v>
      </c>
      <c r="E1972" s="23" t="s">
        <v>1326</v>
      </c>
      <c r="F1972" s="26" t="s">
        <v>2929</v>
      </c>
      <c r="G1972" s="45">
        <v>8284000</v>
      </c>
      <c r="H1972" s="26" t="s">
        <v>4517</v>
      </c>
      <c r="I1972" s="26" t="s">
        <v>4975</v>
      </c>
      <c r="J1972" s="26" t="s">
        <v>6258</v>
      </c>
      <c r="K1972" s="26" t="s">
        <v>4977</v>
      </c>
      <c r="L1972" s="23"/>
    </row>
    <row r="1973" spans="2:12" ht="75" x14ac:dyDescent="0.4">
      <c r="B1973" s="44">
        <v>40224</v>
      </c>
      <c r="C1973" s="23" t="s">
        <v>20</v>
      </c>
      <c r="D1973" s="23" t="s">
        <v>393</v>
      </c>
      <c r="E1973" s="23" t="s">
        <v>883</v>
      </c>
      <c r="F1973" s="26" t="s">
        <v>2957</v>
      </c>
      <c r="G1973" s="45">
        <v>2137000</v>
      </c>
      <c r="H1973" s="46" t="s">
        <v>6999</v>
      </c>
      <c r="I1973" s="46" t="s">
        <v>405</v>
      </c>
      <c r="J1973" s="46" t="s">
        <v>5765</v>
      </c>
      <c r="K1973" s="46" t="s">
        <v>405</v>
      </c>
      <c r="L1973" s="23"/>
    </row>
    <row r="1974" spans="2:12" ht="37.5" x14ac:dyDescent="0.4">
      <c r="B1974" s="44">
        <v>40224</v>
      </c>
      <c r="C1974" s="23" t="s">
        <v>20</v>
      </c>
      <c r="D1974" s="23" t="s">
        <v>393</v>
      </c>
      <c r="E1974" s="23" t="s">
        <v>1533</v>
      </c>
      <c r="F1974" s="26" t="s">
        <v>3210</v>
      </c>
      <c r="G1974" s="45">
        <v>7447000</v>
      </c>
      <c r="H1974" s="26" t="s">
        <v>5926</v>
      </c>
      <c r="I1974" s="26" t="s">
        <v>4975</v>
      </c>
      <c r="J1974" s="26" t="s">
        <v>6324</v>
      </c>
      <c r="K1974" s="26" t="s">
        <v>4975</v>
      </c>
      <c r="L1974" s="23"/>
    </row>
    <row r="1975" spans="2:12" ht="56.25" x14ac:dyDescent="0.4">
      <c r="B1975" s="44">
        <v>40225</v>
      </c>
      <c r="C1975" s="23" t="s">
        <v>20</v>
      </c>
      <c r="D1975" s="23" t="s">
        <v>192</v>
      </c>
      <c r="E1975" s="23" t="s">
        <v>932</v>
      </c>
      <c r="F1975" s="26" t="s">
        <v>2554</v>
      </c>
      <c r="G1975" s="45">
        <v>61302000</v>
      </c>
      <c r="H1975" s="46" t="s">
        <v>6999</v>
      </c>
      <c r="I1975" s="46" t="s">
        <v>405</v>
      </c>
      <c r="J1975" s="46" t="s">
        <v>5765</v>
      </c>
      <c r="K1975" s="46" t="s">
        <v>405</v>
      </c>
      <c r="L1975" s="23"/>
    </row>
    <row r="1976" spans="2:12" ht="37.5" x14ac:dyDescent="0.4">
      <c r="B1976" s="44">
        <v>40226</v>
      </c>
      <c r="C1976" s="23" t="s">
        <v>20</v>
      </c>
      <c r="D1976" s="23" t="s">
        <v>513</v>
      </c>
      <c r="E1976" s="23" t="s">
        <v>892</v>
      </c>
      <c r="F1976" s="26" t="s">
        <v>3239</v>
      </c>
      <c r="G1976" s="45">
        <v>100000</v>
      </c>
      <c r="H1976" s="46" t="s">
        <v>6999</v>
      </c>
      <c r="I1976" s="46" t="s">
        <v>405</v>
      </c>
      <c r="J1976" s="46" t="s">
        <v>5765</v>
      </c>
      <c r="K1976" s="46" t="s">
        <v>405</v>
      </c>
      <c r="L1976" s="23"/>
    </row>
    <row r="1977" spans="2:12" ht="281.25" x14ac:dyDescent="0.4">
      <c r="B1977" s="44">
        <v>40230</v>
      </c>
      <c r="C1977" s="23" t="s">
        <v>20</v>
      </c>
      <c r="D1977" s="23" t="s">
        <v>546</v>
      </c>
      <c r="E1977" s="23" t="s">
        <v>1631</v>
      </c>
      <c r="F1977" s="26" t="s">
        <v>3358</v>
      </c>
      <c r="G1977" s="45">
        <v>9062000</v>
      </c>
      <c r="H1977" s="26" t="s">
        <v>4975</v>
      </c>
      <c r="I1977" s="26" t="s">
        <v>4975</v>
      </c>
      <c r="J1977" s="26" t="s">
        <v>5339</v>
      </c>
      <c r="K1977" s="26" t="s">
        <v>4975</v>
      </c>
      <c r="L1977" s="26"/>
    </row>
    <row r="1978" spans="2:12" ht="37.5" x14ac:dyDescent="0.4">
      <c r="B1978" s="44">
        <v>40381</v>
      </c>
      <c r="C1978" s="23" t="s">
        <v>20</v>
      </c>
      <c r="D1978" s="23" t="s">
        <v>319</v>
      </c>
      <c r="E1978" s="23" t="s">
        <v>892</v>
      </c>
      <c r="F1978" s="26" t="s">
        <v>2787</v>
      </c>
      <c r="G1978" s="45">
        <v>100000</v>
      </c>
      <c r="H1978" s="46" t="s">
        <v>6999</v>
      </c>
      <c r="I1978" s="46" t="s">
        <v>405</v>
      </c>
      <c r="J1978" s="46" t="s">
        <v>5765</v>
      </c>
      <c r="K1978" s="46" t="s">
        <v>405</v>
      </c>
      <c r="L1978" s="23"/>
    </row>
    <row r="1979" spans="2:12" ht="56.25" x14ac:dyDescent="0.4">
      <c r="B1979" s="44">
        <v>40381</v>
      </c>
      <c r="C1979" s="23" t="s">
        <v>20</v>
      </c>
      <c r="D1979" s="23" t="s">
        <v>319</v>
      </c>
      <c r="E1979" s="23" t="s">
        <v>1626</v>
      </c>
      <c r="F1979" s="26" t="s">
        <v>3350</v>
      </c>
      <c r="G1979" s="45">
        <v>40500000</v>
      </c>
      <c r="H1979" s="26" t="s">
        <v>4975</v>
      </c>
      <c r="I1979" s="26" t="s">
        <v>4975</v>
      </c>
      <c r="J1979" s="26" t="s">
        <v>5336</v>
      </c>
      <c r="K1979" s="26" t="s">
        <v>4976</v>
      </c>
      <c r="L1979" s="26"/>
    </row>
    <row r="1980" spans="2:12" ht="56.25" x14ac:dyDescent="0.4">
      <c r="B1980" s="44">
        <v>40382</v>
      </c>
      <c r="C1980" s="23" t="s">
        <v>20</v>
      </c>
      <c r="D1980" s="23" t="s">
        <v>527</v>
      </c>
      <c r="E1980" s="23" t="s">
        <v>892</v>
      </c>
      <c r="F1980" s="26" t="s">
        <v>3293</v>
      </c>
      <c r="G1980" s="45">
        <v>100000</v>
      </c>
      <c r="H1980" s="46" t="s">
        <v>6999</v>
      </c>
      <c r="I1980" s="46" t="s">
        <v>405</v>
      </c>
      <c r="J1980" s="46" t="s">
        <v>5765</v>
      </c>
      <c r="K1980" s="46" t="s">
        <v>405</v>
      </c>
      <c r="L1980" s="23"/>
    </row>
    <row r="1981" spans="2:12" ht="37.5" x14ac:dyDescent="0.4">
      <c r="B1981" s="44">
        <v>40383</v>
      </c>
      <c r="C1981" s="23" t="s">
        <v>20</v>
      </c>
      <c r="D1981" s="23" t="s">
        <v>404</v>
      </c>
      <c r="E1981" s="23" t="s">
        <v>1333</v>
      </c>
      <c r="F1981" s="26" t="s">
        <v>2941</v>
      </c>
      <c r="G1981" s="45">
        <v>1302000</v>
      </c>
      <c r="H1981" s="46" t="s">
        <v>6999</v>
      </c>
      <c r="I1981" s="46" t="s">
        <v>405</v>
      </c>
      <c r="J1981" s="46" t="s">
        <v>5765</v>
      </c>
      <c r="K1981" s="46" t="s">
        <v>405</v>
      </c>
      <c r="L1981" s="23"/>
    </row>
    <row r="1982" spans="2:12" ht="37.5" x14ac:dyDescent="0.4">
      <c r="B1982" s="44">
        <v>40383</v>
      </c>
      <c r="C1982" s="23" t="s">
        <v>20</v>
      </c>
      <c r="D1982" s="23" t="s">
        <v>404</v>
      </c>
      <c r="E1982" s="23" t="s">
        <v>892</v>
      </c>
      <c r="F1982" s="26" t="s">
        <v>2787</v>
      </c>
      <c r="G1982" s="45">
        <v>100000</v>
      </c>
      <c r="H1982" s="46" t="s">
        <v>6999</v>
      </c>
      <c r="I1982" s="46" t="s">
        <v>405</v>
      </c>
      <c r="J1982" s="46" t="s">
        <v>5765</v>
      </c>
      <c r="K1982" s="46" t="s">
        <v>405</v>
      </c>
      <c r="L1982" s="23"/>
    </row>
    <row r="1983" spans="2:12" ht="75" x14ac:dyDescent="0.4">
      <c r="B1983" s="44">
        <v>40384</v>
      </c>
      <c r="C1983" s="23" t="s">
        <v>20</v>
      </c>
      <c r="D1983" s="23" t="s">
        <v>80</v>
      </c>
      <c r="E1983" s="23" t="s">
        <v>892</v>
      </c>
      <c r="F1983" s="26" t="s">
        <v>2402</v>
      </c>
      <c r="G1983" s="45">
        <v>100000</v>
      </c>
      <c r="H1983" s="46" t="s">
        <v>6999</v>
      </c>
      <c r="I1983" s="46" t="s">
        <v>405</v>
      </c>
      <c r="J1983" s="46" t="s">
        <v>5765</v>
      </c>
      <c r="K1983" s="46" t="s">
        <v>405</v>
      </c>
      <c r="L1983" s="23"/>
    </row>
    <row r="1984" spans="2:12" ht="75" x14ac:dyDescent="0.4">
      <c r="B1984" s="44">
        <v>40401</v>
      </c>
      <c r="C1984" s="23" t="s">
        <v>20</v>
      </c>
      <c r="D1984" s="23" t="s">
        <v>295</v>
      </c>
      <c r="E1984" s="23" t="s">
        <v>892</v>
      </c>
      <c r="F1984" s="26" t="s">
        <v>2402</v>
      </c>
      <c r="G1984" s="45">
        <v>100000</v>
      </c>
      <c r="H1984" s="46" t="s">
        <v>6999</v>
      </c>
      <c r="I1984" s="46" t="s">
        <v>405</v>
      </c>
      <c r="J1984" s="46" t="s">
        <v>5765</v>
      </c>
      <c r="K1984" s="46" t="s">
        <v>405</v>
      </c>
      <c r="L1984" s="23"/>
    </row>
    <row r="1985" spans="2:12" ht="75" x14ac:dyDescent="0.4">
      <c r="B1985" s="44">
        <v>40402</v>
      </c>
      <c r="C1985" s="23" t="s">
        <v>20</v>
      </c>
      <c r="D1985" s="23" t="s">
        <v>193</v>
      </c>
      <c r="E1985" s="23" t="s">
        <v>892</v>
      </c>
      <c r="F1985" s="26" t="s">
        <v>2402</v>
      </c>
      <c r="G1985" s="45">
        <v>100000</v>
      </c>
      <c r="H1985" s="46" t="s">
        <v>6999</v>
      </c>
      <c r="I1985" s="46" t="s">
        <v>405</v>
      </c>
      <c r="J1985" s="46" t="s">
        <v>5765</v>
      </c>
      <c r="K1985" s="46" t="s">
        <v>405</v>
      </c>
      <c r="L1985" s="23"/>
    </row>
    <row r="1986" spans="2:12" ht="37.5" x14ac:dyDescent="0.4">
      <c r="B1986" s="44">
        <v>40448</v>
      </c>
      <c r="C1986" s="23" t="s">
        <v>20</v>
      </c>
      <c r="D1986" s="23" t="s">
        <v>631</v>
      </c>
      <c r="E1986" s="23" t="s">
        <v>913</v>
      </c>
      <c r="F1986" s="26" t="s">
        <v>3593</v>
      </c>
      <c r="G1986" s="45">
        <v>150000</v>
      </c>
      <c r="H1986" s="46" t="s">
        <v>6999</v>
      </c>
      <c r="I1986" s="46" t="s">
        <v>405</v>
      </c>
      <c r="J1986" s="46" t="s">
        <v>5765</v>
      </c>
      <c r="K1986" s="46" t="s">
        <v>405</v>
      </c>
      <c r="L1986" s="23"/>
    </row>
    <row r="1987" spans="2:12" ht="56.25" x14ac:dyDescent="0.4">
      <c r="B1987" s="44">
        <v>40448</v>
      </c>
      <c r="C1987" s="23" t="s">
        <v>20</v>
      </c>
      <c r="D1987" s="23" t="s">
        <v>631</v>
      </c>
      <c r="E1987" s="23" t="s">
        <v>2065</v>
      </c>
      <c r="F1987" s="26" t="s">
        <v>4419</v>
      </c>
      <c r="G1987" s="45">
        <v>2000000</v>
      </c>
      <c r="H1987" s="46" t="s">
        <v>6999</v>
      </c>
      <c r="I1987" s="46" t="s">
        <v>405</v>
      </c>
      <c r="J1987" s="46" t="s">
        <v>5765</v>
      </c>
      <c r="K1987" s="46" t="s">
        <v>405</v>
      </c>
      <c r="L1987" s="23"/>
    </row>
    <row r="1988" spans="2:12" ht="281.25" x14ac:dyDescent="0.4">
      <c r="B1988" s="44">
        <v>40503</v>
      </c>
      <c r="C1988" s="23" t="s">
        <v>20</v>
      </c>
      <c r="D1988" s="23" t="s">
        <v>206</v>
      </c>
      <c r="E1988" s="23" t="s">
        <v>932</v>
      </c>
      <c r="F1988" s="26" t="s">
        <v>2575</v>
      </c>
      <c r="G1988" s="45">
        <v>5006000</v>
      </c>
      <c r="H1988" s="46" t="s">
        <v>6999</v>
      </c>
      <c r="I1988" s="46" t="s">
        <v>405</v>
      </c>
      <c r="J1988" s="46" t="s">
        <v>5765</v>
      </c>
      <c r="K1988" s="46" t="s">
        <v>405</v>
      </c>
      <c r="L1988" s="23"/>
    </row>
    <row r="1989" spans="2:12" ht="56.25" x14ac:dyDescent="0.4">
      <c r="B1989" s="44">
        <v>40503</v>
      </c>
      <c r="C1989" s="23" t="s">
        <v>20</v>
      </c>
      <c r="D1989" s="23" t="s">
        <v>206</v>
      </c>
      <c r="E1989" s="23" t="s">
        <v>1620</v>
      </c>
      <c r="F1989" s="26" t="s">
        <v>3339</v>
      </c>
      <c r="G1989" s="45">
        <v>242000</v>
      </c>
      <c r="H1989" s="46" t="s">
        <v>6999</v>
      </c>
      <c r="I1989" s="46" t="s">
        <v>405</v>
      </c>
      <c r="J1989" s="46" t="s">
        <v>5765</v>
      </c>
      <c r="K1989" s="46" t="s">
        <v>405</v>
      </c>
      <c r="L1989" s="23"/>
    </row>
    <row r="1990" spans="2:12" ht="56.25" x14ac:dyDescent="0.4">
      <c r="B1990" s="44">
        <v>40522</v>
      </c>
      <c r="C1990" s="23" t="s">
        <v>20</v>
      </c>
      <c r="D1990" s="23" t="s">
        <v>377</v>
      </c>
      <c r="E1990" s="23" t="s">
        <v>932</v>
      </c>
      <c r="F1990" s="26" t="s">
        <v>2892</v>
      </c>
      <c r="G1990" s="45">
        <v>650000</v>
      </c>
      <c r="H1990" s="46" t="s">
        <v>6999</v>
      </c>
      <c r="I1990" s="46" t="s">
        <v>405</v>
      </c>
      <c r="J1990" s="46" t="s">
        <v>5765</v>
      </c>
      <c r="K1990" s="46" t="s">
        <v>405</v>
      </c>
      <c r="L1990" s="23"/>
    </row>
    <row r="1991" spans="2:12" ht="75" x14ac:dyDescent="0.4">
      <c r="B1991" s="44">
        <v>40544</v>
      </c>
      <c r="C1991" s="23" t="s">
        <v>20</v>
      </c>
      <c r="D1991" s="23" t="s">
        <v>441</v>
      </c>
      <c r="E1991" s="23" t="s">
        <v>1394</v>
      </c>
      <c r="F1991" s="26" t="s">
        <v>3022</v>
      </c>
      <c r="G1991" s="45">
        <v>9627000</v>
      </c>
      <c r="H1991" s="26" t="s">
        <v>4613</v>
      </c>
      <c r="I1991" s="26" t="s">
        <v>4976</v>
      </c>
      <c r="J1991" s="26" t="s">
        <v>5220</v>
      </c>
      <c r="K1991" s="26" t="s">
        <v>4977</v>
      </c>
      <c r="L1991" s="23"/>
    </row>
    <row r="1992" spans="2:12" ht="75" x14ac:dyDescent="0.4">
      <c r="B1992" s="44">
        <v>40601</v>
      </c>
      <c r="C1992" s="23" t="s">
        <v>20</v>
      </c>
      <c r="D1992" s="23" t="s">
        <v>557</v>
      </c>
      <c r="E1992" s="23" t="s">
        <v>892</v>
      </c>
      <c r="F1992" s="26" t="s">
        <v>2397</v>
      </c>
      <c r="G1992" s="45">
        <v>100000</v>
      </c>
      <c r="H1992" s="46" t="s">
        <v>6999</v>
      </c>
      <c r="I1992" s="46" t="s">
        <v>405</v>
      </c>
      <c r="J1992" s="46" t="s">
        <v>5765</v>
      </c>
      <c r="K1992" s="46" t="s">
        <v>405</v>
      </c>
      <c r="L1992" s="23"/>
    </row>
    <row r="1993" spans="2:12" ht="75" x14ac:dyDescent="0.4">
      <c r="B1993" s="44">
        <v>40602</v>
      </c>
      <c r="C1993" s="23" t="s">
        <v>20</v>
      </c>
      <c r="D1993" s="23" t="s">
        <v>95</v>
      </c>
      <c r="E1993" s="23" t="s">
        <v>913</v>
      </c>
      <c r="F1993" s="26" t="s">
        <v>2420</v>
      </c>
      <c r="G1993" s="45">
        <v>150000</v>
      </c>
      <c r="H1993" s="46" t="s">
        <v>6999</v>
      </c>
      <c r="I1993" s="46" t="s">
        <v>405</v>
      </c>
      <c r="J1993" s="46" t="s">
        <v>5765</v>
      </c>
      <c r="K1993" s="46" t="s">
        <v>405</v>
      </c>
      <c r="L1993" s="23"/>
    </row>
    <row r="1994" spans="2:12" ht="75" x14ac:dyDescent="0.4">
      <c r="B1994" s="44">
        <v>40621</v>
      </c>
      <c r="C1994" s="23" t="s">
        <v>20</v>
      </c>
      <c r="D1994" s="23" t="s">
        <v>292</v>
      </c>
      <c r="E1994" s="23" t="s">
        <v>892</v>
      </c>
      <c r="F1994" s="26" t="s">
        <v>2731</v>
      </c>
      <c r="G1994" s="45">
        <v>100000</v>
      </c>
      <c r="H1994" s="46" t="s">
        <v>6999</v>
      </c>
      <c r="I1994" s="46" t="s">
        <v>405</v>
      </c>
      <c r="J1994" s="46" t="s">
        <v>5765</v>
      </c>
      <c r="K1994" s="46" t="s">
        <v>405</v>
      </c>
      <c r="L1994" s="23"/>
    </row>
    <row r="1995" spans="2:12" ht="75" x14ac:dyDescent="0.4">
      <c r="B1995" s="44">
        <v>40625</v>
      </c>
      <c r="C1995" s="23" t="s">
        <v>20</v>
      </c>
      <c r="D1995" s="23" t="s">
        <v>547</v>
      </c>
      <c r="E1995" s="23" t="s">
        <v>892</v>
      </c>
      <c r="F1995" s="26" t="s">
        <v>3361</v>
      </c>
      <c r="G1995" s="45">
        <v>100000</v>
      </c>
      <c r="H1995" s="46" t="s">
        <v>6999</v>
      </c>
      <c r="I1995" s="46" t="s">
        <v>405</v>
      </c>
      <c r="J1995" s="46" t="s">
        <v>5765</v>
      </c>
      <c r="K1995" s="46" t="s">
        <v>405</v>
      </c>
      <c r="L1995" s="23"/>
    </row>
    <row r="1996" spans="2:12" ht="75" x14ac:dyDescent="0.4">
      <c r="B1996" s="44">
        <v>40642</v>
      </c>
      <c r="C1996" s="23" t="s">
        <v>20</v>
      </c>
      <c r="D1996" s="23" t="s">
        <v>75</v>
      </c>
      <c r="E1996" s="23" t="s">
        <v>892</v>
      </c>
      <c r="F1996" s="26" t="s">
        <v>2397</v>
      </c>
      <c r="G1996" s="45">
        <v>100000</v>
      </c>
      <c r="H1996" s="46" t="s">
        <v>6999</v>
      </c>
      <c r="I1996" s="46" t="s">
        <v>405</v>
      </c>
      <c r="J1996" s="46" t="s">
        <v>5765</v>
      </c>
      <c r="K1996" s="46" t="s">
        <v>405</v>
      </c>
      <c r="L1996" s="23"/>
    </row>
    <row r="1997" spans="2:12" ht="75" x14ac:dyDescent="0.4">
      <c r="B1997" s="44">
        <v>40646</v>
      </c>
      <c r="C1997" s="23" t="s">
        <v>20</v>
      </c>
      <c r="D1997" s="23" t="s">
        <v>496</v>
      </c>
      <c r="E1997" s="23" t="s">
        <v>892</v>
      </c>
      <c r="F1997" s="26" t="s">
        <v>3182</v>
      </c>
      <c r="G1997" s="45">
        <v>100000</v>
      </c>
      <c r="H1997" s="46" t="s">
        <v>6999</v>
      </c>
      <c r="I1997" s="46" t="s">
        <v>405</v>
      </c>
      <c r="J1997" s="46" t="s">
        <v>5765</v>
      </c>
      <c r="K1997" s="46" t="s">
        <v>405</v>
      </c>
      <c r="L1997" s="23"/>
    </row>
    <row r="1998" spans="2:12" ht="75" x14ac:dyDescent="0.4">
      <c r="B1998" s="44">
        <v>40647</v>
      </c>
      <c r="C1998" s="23" t="s">
        <v>20</v>
      </c>
      <c r="D1998" s="23" t="s">
        <v>577</v>
      </c>
      <c r="E1998" s="23" t="s">
        <v>892</v>
      </c>
      <c r="F1998" s="26" t="s">
        <v>3495</v>
      </c>
      <c r="G1998" s="45">
        <v>100000</v>
      </c>
      <c r="H1998" s="46" t="s">
        <v>6999</v>
      </c>
      <c r="I1998" s="46" t="s">
        <v>405</v>
      </c>
      <c r="J1998" s="46" t="s">
        <v>5765</v>
      </c>
      <c r="K1998" s="46" t="s">
        <v>405</v>
      </c>
      <c r="L1998" s="23"/>
    </row>
    <row r="1999" spans="2:12" ht="93.75" x14ac:dyDescent="0.4">
      <c r="B1999" s="44">
        <v>41000</v>
      </c>
      <c r="C1999" s="23" t="s">
        <v>29</v>
      </c>
      <c r="D1999" s="23"/>
      <c r="E1999" s="23" t="s">
        <v>2157</v>
      </c>
      <c r="F1999" s="26" t="s">
        <v>4033</v>
      </c>
      <c r="G1999" s="45">
        <v>37701000</v>
      </c>
      <c r="H1999" s="26" t="s">
        <v>6071</v>
      </c>
      <c r="I1999" s="26" t="s">
        <v>4977</v>
      </c>
      <c r="J1999" s="26" t="s">
        <v>6525</v>
      </c>
      <c r="K1999" s="26" t="s">
        <v>4975</v>
      </c>
      <c r="L1999" s="23"/>
    </row>
    <row r="2000" spans="2:12" ht="112.5" x14ac:dyDescent="0.4">
      <c r="B2000" s="44">
        <v>41000</v>
      </c>
      <c r="C2000" s="23" t="s">
        <v>29</v>
      </c>
      <c r="D2000" s="23"/>
      <c r="E2000" s="23" t="s">
        <v>2158</v>
      </c>
      <c r="F2000" s="26" t="s">
        <v>4034</v>
      </c>
      <c r="G2000" s="45">
        <v>58452000</v>
      </c>
      <c r="H2000" s="26" t="s">
        <v>4892</v>
      </c>
      <c r="I2000" s="26" t="s">
        <v>4975</v>
      </c>
      <c r="J2000" s="26" t="s">
        <v>5630</v>
      </c>
      <c r="K2000" s="26" t="s">
        <v>4976</v>
      </c>
      <c r="L2000" s="23"/>
    </row>
    <row r="2001" spans="2:12" ht="75" x14ac:dyDescent="0.4">
      <c r="B2001" s="44">
        <v>41000</v>
      </c>
      <c r="C2001" s="23" t="s">
        <v>29</v>
      </c>
      <c r="D2001" s="23"/>
      <c r="E2001" s="23" t="s">
        <v>946</v>
      </c>
      <c r="F2001" s="26" t="s">
        <v>4035</v>
      </c>
      <c r="G2001" s="45">
        <v>11999000</v>
      </c>
      <c r="H2001" s="46" t="s">
        <v>6999</v>
      </c>
      <c r="I2001" s="46" t="s">
        <v>405</v>
      </c>
      <c r="J2001" s="46" t="s">
        <v>5765</v>
      </c>
      <c r="K2001" s="46" t="s">
        <v>405</v>
      </c>
      <c r="L2001" s="23"/>
    </row>
    <row r="2002" spans="2:12" ht="75" x14ac:dyDescent="0.4">
      <c r="B2002" s="44">
        <v>41000</v>
      </c>
      <c r="C2002" s="23" t="s">
        <v>29</v>
      </c>
      <c r="D2002" s="23"/>
      <c r="E2002" s="23" t="s">
        <v>2159</v>
      </c>
      <c r="F2002" s="26" t="s">
        <v>4036</v>
      </c>
      <c r="G2002" s="45">
        <v>87825000</v>
      </c>
      <c r="H2002" s="26" t="s">
        <v>4975</v>
      </c>
      <c r="I2002" s="26" t="s">
        <v>4975</v>
      </c>
      <c r="J2002" s="26" t="s">
        <v>5631</v>
      </c>
      <c r="K2002" s="26" t="s">
        <v>4977</v>
      </c>
      <c r="L2002" s="26"/>
    </row>
    <row r="2003" spans="2:12" ht="281.25" x14ac:dyDescent="0.4">
      <c r="B2003" s="44">
        <v>41000</v>
      </c>
      <c r="C2003" s="23" t="s">
        <v>29</v>
      </c>
      <c r="D2003" s="23"/>
      <c r="E2003" s="23" t="s">
        <v>1008</v>
      </c>
      <c r="F2003" s="26" t="s">
        <v>4037</v>
      </c>
      <c r="G2003" s="45">
        <v>38153000</v>
      </c>
      <c r="H2003" s="46" t="s">
        <v>6999</v>
      </c>
      <c r="I2003" s="46" t="s">
        <v>405</v>
      </c>
      <c r="J2003" s="46" t="s">
        <v>5765</v>
      </c>
      <c r="K2003" s="46" t="s">
        <v>405</v>
      </c>
      <c r="L2003" s="23"/>
    </row>
    <row r="2004" spans="2:12" ht="93.75" x14ac:dyDescent="0.4">
      <c r="B2004" s="44">
        <v>41000</v>
      </c>
      <c r="C2004" s="23" t="s">
        <v>29</v>
      </c>
      <c r="D2004" s="23"/>
      <c r="E2004" s="23" t="s">
        <v>2160</v>
      </c>
      <c r="F2004" s="26" t="s">
        <v>4038</v>
      </c>
      <c r="G2004" s="45">
        <v>99935000</v>
      </c>
      <c r="H2004" s="26" t="s">
        <v>4893</v>
      </c>
      <c r="I2004" s="26" t="s">
        <v>4976</v>
      </c>
      <c r="J2004" s="26" t="s">
        <v>5632</v>
      </c>
      <c r="K2004" s="26" t="s">
        <v>4975</v>
      </c>
      <c r="L2004" s="23"/>
    </row>
    <row r="2005" spans="2:12" ht="56.25" x14ac:dyDescent="0.4">
      <c r="B2005" s="44">
        <v>41000</v>
      </c>
      <c r="C2005" s="23" t="s">
        <v>29</v>
      </c>
      <c r="D2005" s="23"/>
      <c r="E2005" s="23" t="s">
        <v>2161</v>
      </c>
      <c r="F2005" s="26" t="s">
        <v>4039</v>
      </c>
      <c r="G2005" s="45">
        <v>74170000</v>
      </c>
      <c r="H2005" s="26" t="s">
        <v>6072</v>
      </c>
      <c r="I2005" s="26" t="s">
        <v>4975</v>
      </c>
      <c r="J2005" s="26" t="s">
        <v>6526</v>
      </c>
      <c r="K2005" s="26" t="s">
        <v>4976</v>
      </c>
      <c r="L2005" s="23"/>
    </row>
    <row r="2006" spans="2:12" ht="75" x14ac:dyDescent="0.4">
      <c r="B2006" s="44">
        <v>41000</v>
      </c>
      <c r="C2006" s="23" t="s">
        <v>29</v>
      </c>
      <c r="D2006" s="23"/>
      <c r="E2006" s="23" t="s">
        <v>2162</v>
      </c>
      <c r="F2006" s="26" t="s">
        <v>4040</v>
      </c>
      <c r="G2006" s="45">
        <v>68131000</v>
      </c>
      <c r="H2006" s="26" t="s">
        <v>4894</v>
      </c>
      <c r="I2006" s="26" t="s">
        <v>4975</v>
      </c>
      <c r="J2006" s="26" t="s">
        <v>5633</v>
      </c>
      <c r="K2006" s="26" t="s">
        <v>4975</v>
      </c>
      <c r="L2006" s="23"/>
    </row>
    <row r="2007" spans="2:12" ht="131.25" x14ac:dyDescent="0.4">
      <c r="B2007" s="44">
        <v>41000</v>
      </c>
      <c r="C2007" s="23" t="s">
        <v>29</v>
      </c>
      <c r="D2007" s="23"/>
      <c r="E2007" s="23" t="s">
        <v>2163</v>
      </c>
      <c r="F2007" s="26" t="s">
        <v>4041</v>
      </c>
      <c r="G2007" s="45">
        <v>23548000</v>
      </c>
      <c r="H2007" s="26" t="s">
        <v>6073</v>
      </c>
      <c r="I2007" s="26" t="s">
        <v>4975</v>
      </c>
      <c r="J2007" s="26" t="s">
        <v>6527</v>
      </c>
      <c r="K2007" s="26" t="s">
        <v>4975</v>
      </c>
      <c r="L2007" s="23"/>
    </row>
    <row r="2008" spans="2:12" ht="93.75" x14ac:dyDescent="0.4">
      <c r="B2008" s="44">
        <v>41000</v>
      </c>
      <c r="C2008" s="23" t="s">
        <v>29</v>
      </c>
      <c r="D2008" s="23"/>
      <c r="E2008" s="23" t="s">
        <v>2164</v>
      </c>
      <c r="F2008" s="26" t="s">
        <v>4042</v>
      </c>
      <c r="G2008" s="45">
        <v>10000000</v>
      </c>
      <c r="H2008" s="26" t="s">
        <v>4895</v>
      </c>
      <c r="I2008" s="26" t="s">
        <v>4978</v>
      </c>
      <c r="J2008" s="26" t="s">
        <v>5634</v>
      </c>
      <c r="K2008" s="26" t="s">
        <v>4975</v>
      </c>
      <c r="L2008" s="23"/>
    </row>
    <row r="2009" spans="2:12" ht="93.75" x14ac:dyDescent="0.4">
      <c r="B2009" s="44">
        <v>41000</v>
      </c>
      <c r="C2009" s="23" t="s">
        <v>29</v>
      </c>
      <c r="D2009" s="23"/>
      <c r="E2009" s="23" t="s">
        <v>6995</v>
      </c>
      <c r="F2009" s="26" t="s">
        <v>4043</v>
      </c>
      <c r="G2009" s="45">
        <v>34850000</v>
      </c>
      <c r="H2009" s="26" t="s">
        <v>6996</v>
      </c>
      <c r="I2009" s="26" t="s">
        <v>4975</v>
      </c>
      <c r="J2009" s="26" t="s">
        <v>6822</v>
      </c>
      <c r="K2009" s="26" t="s">
        <v>4975</v>
      </c>
      <c r="L2009" s="23"/>
    </row>
    <row r="2010" spans="2:12" ht="112.5" x14ac:dyDescent="0.4">
      <c r="B2010" s="44">
        <v>41000</v>
      </c>
      <c r="C2010" s="23" t="s">
        <v>29</v>
      </c>
      <c r="D2010" s="23"/>
      <c r="E2010" s="23" t="s">
        <v>2165</v>
      </c>
      <c r="F2010" s="26" t="s">
        <v>4044</v>
      </c>
      <c r="G2010" s="45">
        <v>37849000</v>
      </c>
      <c r="H2010" s="26" t="s">
        <v>4675</v>
      </c>
      <c r="I2010" s="26" t="s">
        <v>4975</v>
      </c>
      <c r="J2010" s="26" t="s">
        <v>6975</v>
      </c>
      <c r="K2010" s="26" t="s">
        <v>4975</v>
      </c>
      <c r="L2010" s="23"/>
    </row>
    <row r="2011" spans="2:12" ht="93.75" x14ac:dyDescent="0.4">
      <c r="B2011" s="44">
        <v>41000</v>
      </c>
      <c r="C2011" s="23" t="s">
        <v>29</v>
      </c>
      <c r="D2011" s="23"/>
      <c r="E2011" s="23" t="s">
        <v>2166</v>
      </c>
      <c r="F2011" s="26" t="s">
        <v>4045</v>
      </c>
      <c r="G2011" s="45">
        <v>25000000</v>
      </c>
      <c r="H2011" s="26" t="s">
        <v>6823</v>
      </c>
      <c r="I2011" s="26" t="s">
        <v>4975</v>
      </c>
      <c r="J2011" s="26" t="s">
        <v>6528</v>
      </c>
      <c r="K2011" s="26" t="s">
        <v>4975</v>
      </c>
      <c r="L2011" s="23"/>
    </row>
    <row r="2012" spans="2:12" ht="131.25" x14ac:dyDescent="0.4">
      <c r="B2012" s="44">
        <v>41201</v>
      </c>
      <c r="C2012" s="23" t="s">
        <v>29</v>
      </c>
      <c r="D2012" s="23" t="s">
        <v>370</v>
      </c>
      <c r="E2012" s="23" t="s">
        <v>1289</v>
      </c>
      <c r="F2012" s="26" t="s">
        <v>2877</v>
      </c>
      <c r="G2012" s="45">
        <v>19500000</v>
      </c>
      <c r="H2012" s="26" t="s">
        <v>4568</v>
      </c>
      <c r="I2012" s="26" t="s">
        <v>4976</v>
      </c>
      <c r="J2012" s="26" t="s">
        <v>5155</v>
      </c>
      <c r="K2012" s="26" t="s">
        <v>4975</v>
      </c>
      <c r="L2012" s="23"/>
    </row>
    <row r="2013" spans="2:12" ht="37.5" x14ac:dyDescent="0.4">
      <c r="B2013" s="44">
        <v>41202</v>
      </c>
      <c r="C2013" s="23" t="s">
        <v>29</v>
      </c>
      <c r="D2013" s="23" t="s">
        <v>249</v>
      </c>
      <c r="E2013" s="23" t="s">
        <v>1008</v>
      </c>
      <c r="F2013" s="26" t="s">
        <v>2652</v>
      </c>
      <c r="G2013" s="45">
        <v>150000</v>
      </c>
      <c r="H2013" s="46" t="s">
        <v>6999</v>
      </c>
      <c r="I2013" s="46" t="s">
        <v>405</v>
      </c>
      <c r="J2013" s="46" t="s">
        <v>5765</v>
      </c>
      <c r="K2013" s="46" t="s">
        <v>405</v>
      </c>
      <c r="L2013" s="23"/>
    </row>
    <row r="2014" spans="2:12" ht="93.75" x14ac:dyDescent="0.4">
      <c r="B2014" s="44">
        <v>41205</v>
      </c>
      <c r="C2014" s="23" t="s">
        <v>7427</v>
      </c>
      <c r="D2014" s="23" t="s">
        <v>7428</v>
      </c>
      <c r="E2014" s="23" t="s">
        <v>7426</v>
      </c>
      <c r="F2014" s="26" t="s">
        <v>7429</v>
      </c>
      <c r="G2014" s="45">
        <v>150000</v>
      </c>
      <c r="H2014" s="46" t="s">
        <v>6999</v>
      </c>
      <c r="I2014" s="46" t="s">
        <v>405</v>
      </c>
      <c r="J2014" s="46" t="s">
        <v>5765</v>
      </c>
      <c r="K2014" s="46" t="s">
        <v>405</v>
      </c>
      <c r="L2014" s="23"/>
    </row>
    <row r="2015" spans="2:12" ht="56.25" x14ac:dyDescent="0.4">
      <c r="B2015" s="44">
        <v>41206</v>
      </c>
      <c r="C2015" s="23" t="s">
        <v>29</v>
      </c>
      <c r="D2015" s="23" t="s">
        <v>431</v>
      </c>
      <c r="E2015" s="23" t="s">
        <v>1008</v>
      </c>
      <c r="F2015" s="26" t="s">
        <v>3000</v>
      </c>
      <c r="G2015" s="45">
        <v>180000</v>
      </c>
      <c r="H2015" s="46" t="s">
        <v>6999</v>
      </c>
      <c r="I2015" s="46" t="s">
        <v>405</v>
      </c>
      <c r="J2015" s="46" t="s">
        <v>5765</v>
      </c>
      <c r="K2015" s="46" t="s">
        <v>405</v>
      </c>
      <c r="L2015" s="23"/>
    </row>
    <row r="2016" spans="2:12" ht="56.25" x14ac:dyDescent="0.4">
      <c r="B2016" s="44">
        <v>41207</v>
      </c>
      <c r="C2016" s="23" t="s">
        <v>29</v>
      </c>
      <c r="D2016" s="23" t="s">
        <v>443</v>
      </c>
      <c r="E2016" s="23" t="s">
        <v>1396</v>
      </c>
      <c r="F2016" s="26" t="s">
        <v>3024</v>
      </c>
      <c r="G2016" s="45">
        <v>6545000</v>
      </c>
      <c r="H2016" s="26" t="s">
        <v>4452</v>
      </c>
      <c r="I2016" s="26" t="s">
        <v>4977</v>
      </c>
      <c r="J2016" s="26" t="s">
        <v>6277</v>
      </c>
      <c r="K2016" s="26" t="s">
        <v>4978</v>
      </c>
      <c r="L2016" s="23"/>
    </row>
    <row r="2017" spans="2:12" ht="168.75" x14ac:dyDescent="0.4">
      <c r="B2017" s="44">
        <v>41207</v>
      </c>
      <c r="C2017" s="23" t="s">
        <v>29</v>
      </c>
      <c r="D2017" s="23" t="s">
        <v>443</v>
      </c>
      <c r="E2017" s="23" t="s">
        <v>1424</v>
      </c>
      <c r="F2017" s="26" t="s">
        <v>3059</v>
      </c>
      <c r="G2017" s="45">
        <v>7122000</v>
      </c>
      <c r="H2017" s="26" t="s">
        <v>5896</v>
      </c>
      <c r="I2017" s="26" t="s">
        <v>4975</v>
      </c>
      <c r="J2017" s="26" t="s">
        <v>6287</v>
      </c>
      <c r="K2017" s="26" t="s">
        <v>4975</v>
      </c>
      <c r="L2017" s="23"/>
    </row>
    <row r="2018" spans="2:12" ht="37.5" x14ac:dyDescent="0.4">
      <c r="B2018" s="44">
        <v>41209</v>
      </c>
      <c r="C2018" s="23" t="s">
        <v>29</v>
      </c>
      <c r="D2018" s="23" t="s">
        <v>296</v>
      </c>
      <c r="E2018" s="23" t="s">
        <v>1008</v>
      </c>
      <c r="F2018" s="26" t="s">
        <v>2739</v>
      </c>
      <c r="G2018" s="45">
        <v>180000</v>
      </c>
      <c r="H2018" s="46" t="s">
        <v>6999</v>
      </c>
      <c r="I2018" s="46" t="s">
        <v>405</v>
      </c>
      <c r="J2018" s="46" t="s">
        <v>5765</v>
      </c>
      <c r="K2018" s="46" t="s">
        <v>405</v>
      </c>
      <c r="L2018" s="23"/>
    </row>
    <row r="2019" spans="2:12" ht="75" x14ac:dyDescent="0.4">
      <c r="B2019" s="44">
        <v>41209</v>
      </c>
      <c r="C2019" s="23" t="s">
        <v>29</v>
      </c>
      <c r="D2019" s="23" t="s">
        <v>296</v>
      </c>
      <c r="E2019" s="23" t="s">
        <v>1588</v>
      </c>
      <c r="F2019" s="26" t="s">
        <v>3295</v>
      </c>
      <c r="G2019" s="45">
        <v>5000000</v>
      </c>
      <c r="H2019" s="26" t="s">
        <v>4976</v>
      </c>
      <c r="I2019" s="26" t="s">
        <v>4976</v>
      </c>
      <c r="J2019" s="26" t="s">
        <v>5321</v>
      </c>
      <c r="K2019" s="26" t="s">
        <v>4975</v>
      </c>
      <c r="L2019" s="26"/>
    </row>
    <row r="2020" spans="2:12" ht="112.5" x14ac:dyDescent="0.4">
      <c r="B2020" s="44">
        <v>41209</v>
      </c>
      <c r="C2020" s="23" t="s">
        <v>29</v>
      </c>
      <c r="D2020" s="23" t="s">
        <v>296</v>
      </c>
      <c r="E2020" s="23" t="s">
        <v>1604</v>
      </c>
      <c r="F2020" s="26" t="s">
        <v>3317</v>
      </c>
      <c r="G2020" s="45">
        <v>50000000</v>
      </c>
      <c r="H2020" s="26" t="s">
        <v>4975</v>
      </c>
      <c r="I2020" s="26" t="s">
        <v>4975</v>
      </c>
      <c r="J2020" s="26" t="s">
        <v>6347</v>
      </c>
      <c r="K2020" s="26" t="s">
        <v>4975</v>
      </c>
      <c r="L2020" s="26"/>
    </row>
    <row r="2021" spans="2:12" ht="131.25" x14ac:dyDescent="0.4">
      <c r="B2021" s="44">
        <v>41341</v>
      </c>
      <c r="C2021" s="23" t="s">
        <v>29</v>
      </c>
      <c r="D2021" s="23" t="s">
        <v>505</v>
      </c>
      <c r="E2021" s="23" t="s">
        <v>951</v>
      </c>
      <c r="F2021" s="26" t="s">
        <v>2461</v>
      </c>
      <c r="G2021" s="45">
        <v>29055000</v>
      </c>
      <c r="H2021" s="46" t="s">
        <v>6999</v>
      </c>
      <c r="I2021" s="46" t="s">
        <v>405</v>
      </c>
      <c r="J2021" s="46" t="s">
        <v>5765</v>
      </c>
      <c r="K2021" s="46" t="s">
        <v>405</v>
      </c>
      <c r="L2021" s="23"/>
    </row>
    <row r="2022" spans="2:12" ht="409.5" x14ac:dyDescent="0.4">
      <c r="B2022" s="44">
        <v>41345</v>
      </c>
      <c r="C2022" s="23" t="s">
        <v>29</v>
      </c>
      <c r="D2022" s="23" t="s">
        <v>311</v>
      </c>
      <c r="E2022" s="23" t="s">
        <v>1209</v>
      </c>
      <c r="F2022" s="26" t="s">
        <v>2774</v>
      </c>
      <c r="G2022" s="45">
        <v>10000000</v>
      </c>
      <c r="H2022" s="26" t="s">
        <v>4552</v>
      </c>
      <c r="I2022" s="26" t="s">
        <v>4975</v>
      </c>
      <c r="J2022" s="26" t="s">
        <v>5123</v>
      </c>
      <c r="K2022" s="26" t="s">
        <v>4975</v>
      </c>
      <c r="L2022" s="23"/>
    </row>
    <row r="2023" spans="2:12" ht="37.5" x14ac:dyDescent="0.4">
      <c r="B2023" s="44">
        <v>41387</v>
      </c>
      <c r="C2023" s="23" t="s">
        <v>29</v>
      </c>
      <c r="D2023" s="23" t="s">
        <v>447</v>
      </c>
      <c r="E2023" s="23" t="s">
        <v>946</v>
      </c>
      <c r="F2023" s="26" t="s">
        <v>3031</v>
      </c>
      <c r="G2023" s="45">
        <v>330000</v>
      </c>
      <c r="H2023" s="46" t="s">
        <v>6999</v>
      </c>
      <c r="I2023" s="46" t="s">
        <v>405</v>
      </c>
      <c r="J2023" s="46" t="s">
        <v>5765</v>
      </c>
      <c r="K2023" s="46" t="s">
        <v>405</v>
      </c>
      <c r="L2023" s="23"/>
    </row>
    <row r="2024" spans="2:12" ht="37.5" x14ac:dyDescent="0.4">
      <c r="B2024" s="44">
        <v>41401</v>
      </c>
      <c r="C2024" s="23" t="s">
        <v>29</v>
      </c>
      <c r="D2024" s="23" t="s">
        <v>861</v>
      </c>
      <c r="E2024" s="23" t="s">
        <v>1008</v>
      </c>
      <c r="F2024" s="26" t="s">
        <v>4340</v>
      </c>
      <c r="G2024" s="45">
        <v>150000</v>
      </c>
      <c r="H2024" s="46" t="s">
        <v>6999</v>
      </c>
      <c r="I2024" s="46" t="s">
        <v>405</v>
      </c>
      <c r="J2024" s="46" t="s">
        <v>5765</v>
      </c>
      <c r="K2024" s="46" t="s">
        <v>405</v>
      </c>
      <c r="L2024" s="23"/>
    </row>
    <row r="2025" spans="2:12" ht="75" x14ac:dyDescent="0.4">
      <c r="B2025" s="44">
        <v>41441</v>
      </c>
      <c r="C2025" s="23" t="s">
        <v>29</v>
      </c>
      <c r="D2025" s="23" t="s">
        <v>880</v>
      </c>
      <c r="E2025" s="23" t="s">
        <v>1424</v>
      </c>
      <c r="F2025" s="26" t="s">
        <v>4433</v>
      </c>
      <c r="G2025" s="45">
        <v>3527000</v>
      </c>
      <c r="H2025" s="46" t="s">
        <v>6999</v>
      </c>
      <c r="I2025" s="46" t="s">
        <v>405</v>
      </c>
      <c r="J2025" s="46" t="s">
        <v>5765</v>
      </c>
      <c r="K2025" s="46" t="s">
        <v>405</v>
      </c>
      <c r="L2025" s="23"/>
    </row>
    <row r="2026" spans="2:12" ht="75" x14ac:dyDescent="0.4">
      <c r="B2026" s="44">
        <v>42000</v>
      </c>
      <c r="C2026" s="23" t="s">
        <v>24</v>
      </c>
      <c r="D2026" s="23"/>
      <c r="E2026" s="23" t="s">
        <v>887</v>
      </c>
      <c r="F2026" s="26" t="s">
        <v>4046</v>
      </c>
      <c r="G2026" s="45">
        <v>37035000</v>
      </c>
      <c r="H2026" s="26" t="s">
        <v>6824</v>
      </c>
      <c r="I2026" s="26" t="s">
        <v>4975</v>
      </c>
      <c r="J2026" s="26" t="s">
        <v>6529</v>
      </c>
      <c r="K2026" s="26" t="s">
        <v>4975</v>
      </c>
      <c r="L2026" s="23"/>
    </row>
    <row r="2027" spans="2:12" ht="150" x14ac:dyDescent="0.4">
      <c r="B2027" s="44">
        <v>42000</v>
      </c>
      <c r="C2027" s="23" t="s">
        <v>24</v>
      </c>
      <c r="D2027" s="23"/>
      <c r="E2027" s="23" t="s">
        <v>1144</v>
      </c>
      <c r="F2027" s="26" t="s">
        <v>4047</v>
      </c>
      <c r="G2027" s="45">
        <v>84352000</v>
      </c>
      <c r="H2027" s="26" t="s">
        <v>6074</v>
      </c>
      <c r="I2027" s="26" t="s">
        <v>4976</v>
      </c>
      <c r="J2027" s="26" t="s">
        <v>6530</v>
      </c>
      <c r="K2027" s="26" t="s">
        <v>4975</v>
      </c>
      <c r="L2027" s="23"/>
    </row>
    <row r="2028" spans="2:12" ht="75" x14ac:dyDescent="0.4">
      <c r="B2028" s="44">
        <v>42000</v>
      </c>
      <c r="C2028" s="23" t="s">
        <v>24</v>
      </c>
      <c r="D2028" s="23"/>
      <c r="E2028" s="23" t="s">
        <v>1585</v>
      </c>
      <c r="F2028" s="26" t="s">
        <v>4048</v>
      </c>
      <c r="G2028" s="45">
        <v>32250000</v>
      </c>
      <c r="H2028" s="26" t="s">
        <v>6075</v>
      </c>
      <c r="I2028" s="26" t="s">
        <v>4975</v>
      </c>
      <c r="J2028" s="26" t="s">
        <v>6531</v>
      </c>
      <c r="K2028" s="26" t="s">
        <v>4975</v>
      </c>
      <c r="L2028" s="23"/>
    </row>
    <row r="2029" spans="2:12" ht="56.25" x14ac:dyDescent="0.4">
      <c r="B2029" s="44">
        <v>42000</v>
      </c>
      <c r="C2029" s="23" t="s">
        <v>24</v>
      </c>
      <c r="D2029" s="23"/>
      <c r="E2029" s="23" t="s">
        <v>2167</v>
      </c>
      <c r="F2029" s="26" t="s">
        <v>4049</v>
      </c>
      <c r="G2029" s="45">
        <v>27850000</v>
      </c>
      <c r="H2029" s="26" t="s">
        <v>4896</v>
      </c>
      <c r="I2029" s="26" t="s">
        <v>4976</v>
      </c>
      <c r="J2029" s="26" t="s">
        <v>5635</v>
      </c>
      <c r="K2029" s="26" t="s">
        <v>4977</v>
      </c>
      <c r="L2029" s="23"/>
    </row>
    <row r="2030" spans="2:12" ht="75" x14ac:dyDescent="0.4">
      <c r="B2030" s="44">
        <v>42000</v>
      </c>
      <c r="C2030" s="23" t="s">
        <v>24</v>
      </c>
      <c r="D2030" s="23"/>
      <c r="E2030" s="23" t="s">
        <v>999</v>
      </c>
      <c r="F2030" s="26" t="s">
        <v>4050</v>
      </c>
      <c r="G2030" s="45">
        <v>73235000</v>
      </c>
      <c r="H2030" s="26" t="s">
        <v>6076</v>
      </c>
      <c r="I2030" s="26" t="s">
        <v>4975</v>
      </c>
      <c r="J2030" s="26" t="s">
        <v>6825</v>
      </c>
      <c r="K2030" s="26" t="s">
        <v>4975</v>
      </c>
      <c r="L2030" s="23"/>
    </row>
    <row r="2031" spans="2:12" ht="56.25" x14ac:dyDescent="0.4">
      <c r="B2031" s="44">
        <v>42000</v>
      </c>
      <c r="C2031" s="23" t="s">
        <v>24</v>
      </c>
      <c r="D2031" s="23"/>
      <c r="E2031" s="23" t="s">
        <v>1008</v>
      </c>
      <c r="F2031" s="26" t="s">
        <v>4051</v>
      </c>
      <c r="G2031" s="45">
        <v>297956000</v>
      </c>
      <c r="H2031" s="26" t="s">
        <v>4976</v>
      </c>
      <c r="I2031" s="26" t="s">
        <v>4976</v>
      </c>
      <c r="J2031" s="26" t="s">
        <v>5636</v>
      </c>
      <c r="K2031" s="26" t="s">
        <v>7299</v>
      </c>
      <c r="L2031" s="26" t="s">
        <v>7543</v>
      </c>
    </row>
    <row r="2032" spans="2:12" ht="37.5" x14ac:dyDescent="0.4">
      <c r="B2032" s="44">
        <v>42000</v>
      </c>
      <c r="C2032" s="23" t="s">
        <v>24</v>
      </c>
      <c r="D2032" s="23"/>
      <c r="E2032" s="23" t="s">
        <v>918</v>
      </c>
      <c r="F2032" s="26" t="s">
        <v>4052</v>
      </c>
      <c r="G2032" s="45">
        <v>228606000</v>
      </c>
      <c r="H2032" s="26" t="s">
        <v>4897</v>
      </c>
      <c r="I2032" s="26" t="s">
        <v>4976</v>
      </c>
      <c r="J2032" s="26" t="s">
        <v>5637</v>
      </c>
      <c r="K2032" s="26" t="s">
        <v>4977</v>
      </c>
      <c r="L2032" s="23"/>
    </row>
    <row r="2033" spans="2:12" ht="75" x14ac:dyDescent="0.4">
      <c r="B2033" s="44">
        <v>42000</v>
      </c>
      <c r="C2033" s="23" t="s">
        <v>24</v>
      </c>
      <c r="D2033" s="23"/>
      <c r="E2033" s="23" t="s">
        <v>7500</v>
      </c>
      <c r="F2033" s="26" t="s">
        <v>4053</v>
      </c>
      <c r="G2033" s="45">
        <v>26572000</v>
      </c>
      <c r="H2033" s="26" t="s">
        <v>7501</v>
      </c>
      <c r="I2033" s="26" t="s">
        <v>7299</v>
      </c>
      <c r="J2033" s="26" t="s">
        <v>5638</v>
      </c>
      <c r="K2033" s="26" t="s">
        <v>4976</v>
      </c>
      <c r="L2033" s="26" t="s">
        <v>7536</v>
      </c>
    </row>
    <row r="2034" spans="2:12" ht="37.5" x14ac:dyDescent="0.4">
      <c r="B2034" s="44">
        <v>42000</v>
      </c>
      <c r="C2034" s="23" t="s">
        <v>24</v>
      </c>
      <c r="D2034" s="23"/>
      <c r="E2034" s="23" t="s">
        <v>2168</v>
      </c>
      <c r="F2034" s="26" t="s">
        <v>4054</v>
      </c>
      <c r="G2034" s="45">
        <v>33567000</v>
      </c>
      <c r="H2034" s="26" t="s">
        <v>7502</v>
      </c>
      <c r="I2034" s="26" t="s">
        <v>7299</v>
      </c>
      <c r="J2034" s="26" t="s">
        <v>5639</v>
      </c>
      <c r="K2034" s="26" t="s">
        <v>7299</v>
      </c>
      <c r="L2034" s="26" t="s">
        <v>7542</v>
      </c>
    </row>
    <row r="2035" spans="2:12" ht="56.25" x14ac:dyDescent="0.4">
      <c r="B2035" s="44">
        <v>42000</v>
      </c>
      <c r="C2035" s="23" t="s">
        <v>24</v>
      </c>
      <c r="D2035" s="23"/>
      <c r="E2035" s="23" t="s">
        <v>899</v>
      </c>
      <c r="F2035" s="26" t="s">
        <v>4055</v>
      </c>
      <c r="G2035" s="45">
        <v>63713000</v>
      </c>
      <c r="H2035" s="26" t="s">
        <v>4898</v>
      </c>
      <c r="I2035" s="26" t="s">
        <v>4976</v>
      </c>
      <c r="J2035" s="26" t="s">
        <v>5640</v>
      </c>
      <c r="K2035" s="26" t="s">
        <v>4976</v>
      </c>
      <c r="L2035" s="23"/>
    </row>
    <row r="2036" spans="2:12" ht="150" x14ac:dyDescent="0.4">
      <c r="B2036" s="44">
        <v>42000</v>
      </c>
      <c r="C2036" s="23" t="s">
        <v>24</v>
      </c>
      <c r="D2036" s="23"/>
      <c r="E2036" s="23" t="s">
        <v>1256</v>
      </c>
      <c r="F2036" s="26" t="s">
        <v>4056</v>
      </c>
      <c r="G2036" s="45">
        <v>95766000</v>
      </c>
      <c r="H2036" s="26" t="s">
        <v>6077</v>
      </c>
      <c r="I2036" s="26" t="s">
        <v>4977</v>
      </c>
      <c r="J2036" s="26" t="s">
        <v>6826</v>
      </c>
      <c r="K2036" s="26" t="s">
        <v>4975</v>
      </c>
      <c r="L2036" s="23"/>
    </row>
    <row r="2037" spans="2:12" ht="75" x14ac:dyDescent="0.4">
      <c r="B2037" s="44">
        <v>42000</v>
      </c>
      <c r="C2037" s="23" t="s">
        <v>24</v>
      </c>
      <c r="D2037" s="23"/>
      <c r="E2037" s="23" t="s">
        <v>1673</v>
      </c>
      <c r="F2037" s="26" t="s">
        <v>4057</v>
      </c>
      <c r="G2037" s="45">
        <v>39787000</v>
      </c>
      <c r="H2037" s="26" t="s">
        <v>6827</v>
      </c>
      <c r="I2037" s="26" t="s">
        <v>4975</v>
      </c>
      <c r="J2037" s="26" t="s">
        <v>6532</v>
      </c>
      <c r="K2037" s="26" t="s">
        <v>4977</v>
      </c>
      <c r="L2037" s="23"/>
    </row>
    <row r="2038" spans="2:12" ht="37.5" x14ac:dyDescent="0.4">
      <c r="B2038" s="44">
        <v>42000</v>
      </c>
      <c r="C2038" s="23" t="s">
        <v>24</v>
      </c>
      <c r="D2038" s="23"/>
      <c r="E2038" s="23" t="s">
        <v>2169</v>
      </c>
      <c r="F2038" s="26" t="s">
        <v>4058</v>
      </c>
      <c r="G2038" s="45">
        <v>15039000</v>
      </c>
      <c r="H2038" s="26" t="s">
        <v>7503</v>
      </c>
      <c r="I2038" s="26" t="s">
        <v>7299</v>
      </c>
      <c r="J2038" s="26" t="s">
        <v>5641</v>
      </c>
      <c r="K2038" s="26" t="s">
        <v>4975</v>
      </c>
      <c r="L2038" s="26" t="s">
        <v>7538</v>
      </c>
    </row>
    <row r="2039" spans="2:12" ht="37.5" x14ac:dyDescent="0.4">
      <c r="B2039" s="44">
        <v>42000</v>
      </c>
      <c r="C2039" s="23" t="s">
        <v>24</v>
      </c>
      <c r="D2039" s="23"/>
      <c r="E2039" s="23" t="s">
        <v>2170</v>
      </c>
      <c r="F2039" s="26" t="s">
        <v>4059</v>
      </c>
      <c r="G2039" s="45">
        <v>212592000</v>
      </c>
      <c r="H2039" s="26" t="s">
        <v>4899</v>
      </c>
      <c r="I2039" s="26" t="s">
        <v>4976</v>
      </c>
      <c r="J2039" s="26" t="s">
        <v>5642</v>
      </c>
      <c r="K2039" s="26" t="s">
        <v>4977</v>
      </c>
      <c r="L2039" s="23"/>
    </row>
    <row r="2040" spans="2:12" ht="112.5" x14ac:dyDescent="0.4">
      <c r="B2040" s="44">
        <v>42000</v>
      </c>
      <c r="C2040" s="23" t="s">
        <v>24</v>
      </c>
      <c r="D2040" s="23"/>
      <c r="E2040" s="23" t="s">
        <v>2171</v>
      </c>
      <c r="F2040" s="26" t="s">
        <v>4060</v>
      </c>
      <c r="G2040" s="45">
        <v>12341000</v>
      </c>
      <c r="H2040" s="26" t="s">
        <v>4900</v>
      </c>
      <c r="I2040" s="26" t="s">
        <v>4978</v>
      </c>
      <c r="J2040" s="26" t="s">
        <v>5643</v>
      </c>
      <c r="K2040" s="26" t="s">
        <v>4975</v>
      </c>
      <c r="L2040" s="23"/>
    </row>
    <row r="2041" spans="2:12" ht="37.5" x14ac:dyDescent="0.4">
      <c r="B2041" s="44">
        <v>42000</v>
      </c>
      <c r="C2041" s="23" t="s">
        <v>24</v>
      </c>
      <c r="D2041" s="23"/>
      <c r="E2041" s="23" t="s">
        <v>2172</v>
      </c>
      <c r="F2041" s="26" t="s">
        <v>4061</v>
      </c>
      <c r="G2041" s="45">
        <v>18699000</v>
      </c>
      <c r="H2041" s="26" t="s">
        <v>4901</v>
      </c>
      <c r="I2041" s="26" t="s">
        <v>4975</v>
      </c>
      <c r="J2041" s="26" t="s">
        <v>5644</v>
      </c>
      <c r="K2041" s="26" t="s">
        <v>4975</v>
      </c>
      <c r="L2041" s="23"/>
    </row>
    <row r="2042" spans="2:12" ht="56.25" x14ac:dyDescent="0.4">
      <c r="B2042" s="44">
        <v>42000</v>
      </c>
      <c r="C2042" s="23" t="s">
        <v>24</v>
      </c>
      <c r="D2042" s="23"/>
      <c r="E2042" s="23" t="s">
        <v>1730</v>
      </c>
      <c r="F2042" s="26" t="s">
        <v>4062</v>
      </c>
      <c r="G2042" s="45">
        <v>3883000</v>
      </c>
      <c r="H2042" s="26" t="s">
        <v>4902</v>
      </c>
      <c r="I2042" s="26" t="s">
        <v>4975</v>
      </c>
      <c r="J2042" s="26" t="s">
        <v>5645</v>
      </c>
      <c r="K2042" s="26" t="s">
        <v>4975</v>
      </c>
      <c r="L2042" s="23"/>
    </row>
    <row r="2043" spans="2:12" ht="56.25" x14ac:dyDescent="0.4">
      <c r="B2043" s="44">
        <v>42000</v>
      </c>
      <c r="C2043" s="23" t="s">
        <v>24</v>
      </c>
      <c r="D2043" s="23"/>
      <c r="E2043" s="23" t="s">
        <v>2173</v>
      </c>
      <c r="F2043" s="26" t="s">
        <v>4063</v>
      </c>
      <c r="G2043" s="45">
        <v>58885000</v>
      </c>
      <c r="H2043" s="26" t="s">
        <v>6078</v>
      </c>
      <c r="I2043" s="26" t="s">
        <v>4976</v>
      </c>
      <c r="J2043" s="26" t="s">
        <v>6533</v>
      </c>
      <c r="K2043" s="26" t="s">
        <v>4975</v>
      </c>
      <c r="L2043" s="23"/>
    </row>
    <row r="2044" spans="2:12" ht="93.75" x14ac:dyDescent="0.4">
      <c r="B2044" s="44">
        <v>42000</v>
      </c>
      <c r="C2044" s="23" t="s">
        <v>24</v>
      </c>
      <c r="D2044" s="23"/>
      <c r="E2044" s="23" t="s">
        <v>933</v>
      </c>
      <c r="F2044" s="26" t="s">
        <v>4064</v>
      </c>
      <c r="G2044" s="45">
        <v>82243000</v>
      </c>
      <c r="H2044" s="26" t="s">
        <v>4903</v>
      </c>
      <c r="I2044" s="26" t="s">
        <v>4978</v>
      </c>
      <c r="J2044" s="26" t="s">
        <v>5646</v>
      </c>
      <c r="K2044" s="26" t="s">
        <v>4975</v>
      </c>
      <c r="L2044" s="23"/>
    </row>
    <row r="2045" spans="2:12" ht="56.25" x14ac:dyDescent="0.4">
      <c r="B2045" s="44">
        <v>42201</v>
      </c>
      <c r="C2045" s="23" t="s">
        <v>24</v>
      </c>
      <c r="D2045" s="23" t="s">
        <v>174</v>
      </c>
      <c r="E2045" s="23" t="s">
        <v>918</v>
      </c>
      <c r="F2045" s="26" t="s">
        <v>2529</v>
      </c>
      <c r="G2045" s="45">
        <v>24721000</v>
      </c>
      <c r="H2045" s="46" t="s">
        <v>6999</v>
      </c>
      <c r="I2045" s="46" t="s">
        <v>405</v>
      </c>
      <c r="J2045" s="46" t="s">
        <v>5765</v>
      </c>
      <c r="K2045" s="46" t="s">
        <v>405</v>
      </c>
      <c r="L2045" s="23"/>
    </row>
    <row r="2046" spans="2:12" ht="75" x14ac:dyDescent="0.4">
      <c r="B2046" s="44">
        <v>42201</v>
      </c>
      <c r="C2046" s="23" t="s">
        <v>24</v>
      </c>
      <c r="D2046" s="23" t="s">
        <v>174</v>
      </c>
      <c r="E2046" s="23" t="s">
        <v>2320</v>
      </c>
      <c r="F2046" s="26" t="s">
        <v>4236</v>
      </c>
      <c r="G2046" s="45">
        <v>4632000</v>
      </c>
      <c r="H2046" s="26" t="s">
        <v>6104</v>
      </c>
      <c r="I2046" s="26" t="s">
        <v>4977</v>
      </c>
      <c r="J2046" s="26" t="s">
        <v>6569</v>
      </c>
      <c r="K2046" s="26" t="s">
        <v>4975</v>
      </c>
      <c r="L2046" s="23"/>
    </row>
    <row r="2047" spans="2:12" ht="56.25" x14ac:dyDescent="0.4">
      <c r="B2047" s="44">
        <v>42201</v>
      </c>
      <c r="C2047" s="23" t="s">
        <v>24</v>
      </c>
      <c r="D2047" s="23" t="s">
        <v>174</v>
      </c>
      <c r="E2047" s="23" t="s">
        <v>2321</v>
      </c>
      <c r="F2047" s="26" t="s">
        <v>4237</v>
      </c>
      <c r="G2047" s="45">
        <v>50041000</v>
      </c>
      <c r="H2047" s="26" t="s">
        <v>4471</v>
      </c>
      <c r="I2047" s="26" t="s">
        <v>4975</v>
      </c>
      <c r="J2047" s="26" t="s">
        <v>6104</v>
      </c>
      <c r="K2047" s="26" t="s">
        <v>4977</v>
      </c>
      <c r="L2047" s="23"/>
    </row>
    <row r="2048" spans="2:12" ht="56.25" x14ac:dyDescent="0.4">
      <c r="B2048" s="44">
        <v>42201</v>
      </c>
      <c r="C2048" s="23" t="s">
        <v>24</v>
      </c>
      <c r="D2048" s="23" t="s">
        <v>174</v>
      </c>
      <c r="E2048" s="23" t="s">
        <v>2322</v>
      </c>
      <c r="F2048" s="26" t="s">
        <v>4238</v>
      </c>
      <c r="G2048" s="45">
        <v>22569000</v>
      </c>
      <c r="H2048" s="26" t="s">
        <v>4976</v>
      </c>
      <c r="I2048" s="26" t="s">
        <v>4976</v>
      </c>
      <c r="J2048" s="26" t="s">
        <v>5728</v>
      </c>
      <c r="K2048" s="26" t="s">
        <v>4975</v>
      </c>
      <c r="L2048" s="26"/>
    </row>
    <row r="2049" spans="2:12" ht="56.25" x14ac:dyDescent="0.4">
      <c r="B2049" s="44">
        <v>42201</v>
      </c>
      <c r="C2049" s="23" t="s">
        <v>24</v>
      </c>
      <c r="D2049" s="23" t="s">
        <v>174</v>
      </c>
      <c r="E2049" s="23" t="s">
        <v>2168</v>
      </c>
      <c r="F2049" s="26" t="s">
        <v>4325</v>
      </c>
      <c r="G2049" s="45">
        <v>3773000</v>
      </c>
      <c r="H2049" s="46" t="s">
        <v>6999</v>
      </c>
      <c r="I2049" s="46" t="s">
        <v>405</v>
      </c>
      <c r="J2049" s="46" t="s">
        <v>5765</v>
      </c>
      <c r="K2049" s="46" t="s">
        <v>405</v>
      </c>
      <c r="L2049" s="23"/>
    </row>
    <row r="2050" spans="2:12" ht="75" x14ac:dyDescent="0.4">
      <c r="B2050" s="44">
        <v>42201</v>
      </c>
      <c r="C2050" s="23" t="s">
        <v>24</v>
      </c>
      <c r="D2050" s="23" t="s">
        <v>174</v>
      </c>
      <c r="E2050" s="23" t="s">
        <v>1144</v>
      </c>
      <c r="F2050" s="26" t="s">
        <v>4353</v>
      </c>
      <c r="G2050" s="45">
        <v>14255000</v>
      </c>
      <c r="H2050" s="46" t="s">
        <v>6999</v>
      </c>
      <c r="I2050" s="46" t="s">
        <v>405</v>
      </c>
      <c r="J2050" s="46" t="s">
        <v>5765</v>
      </c>
      <c r="K2050" s="46" t="s">
        <v>405</v>
      </c>
      <c r="L2050" s="23"/>
    </row>
    <row r="2051" spans="2:12" ht="37.5" x14ac:dyDescent="0.4">
      <c r="B2051" s="44">
        <v>42201</v>
      </c>
      <c r="C2051" s="23" t="s">
        <v>24</v>
      </c>
      <c r="D2051" s="23" t="s">
        <v>174</v>
      </c>
      <c r="E2051" s="23" t="s">
        <v>999</v>
      </c>
      <c r="F2051" s="26" t="s">
        <v>4383</v>
      </c>
      <c r="G2051" s="45">
        <v>14757000</v>
      </c>
      <c r="H2051" s="46" t="s">
        <v>6999</v>
      </c>
      <c r="I2051" s="46" t="s">
        <v>405</v>
      </c>
      <c r="J2051" s="46" t="s">
        <v>5765</v>
      </c>
      <c r="K2051" s="46" t="s">
        <v>405</v>
      </c>
      <c r="L2051" s="23"/>
    </row>
    <row r="2052" spans="2:12" ht="75" x14ac:dyDescent="0.4">
      <c r="B2052" s="44">
        <v>42201</v>
      </c>
      <c r="C2052" s="23" t="s">
        <v>24</v>
      </c>
      <c r="D2052" s="23" t="s">
        <v>174</v>
      </c>
      <c r="E2052" s="23" t="s">
        <v>1008</v>
      </c>
      <c r="F2052" s="26" t="s">
        <v>4443</v>
      </c>
      <c r="G2052" s="45">
        <v>66995000</v>
      </c>
      <c r="H2052" s="46" t="s">
        <v>6999</v>
      </c>
      <c r="I2052" s="46" t="s">
        <v>405</v>
      </c>
      <c r="J2052" s="46" t="s">
        <v>5765</v>
      </c>
      <c r="K2052" s="46" t="s">
        <v>405</v>
      </c>
      <c r="L2052" s="23"/>
    </row>
    <row r="2053" spans="2:12" ht="37.5" x14ac:dyDescent="0.4">
      <c r="B2053" s="44">
        <v>42202</v>
      </c>
      <c r="C2053" s="23" t="s">
        <v>24</v>
      </c>
      <c r="D2053" s="23" t="s">
        <v>109</v>
      </c>
      <c r="E2053" s="23" t="s">
        <v>933</v>
      </c>
      <c r="F2053" s="26" t="s">
        <v>2440</v>
      </c>
      <c r="G2053" s="45">
        <v>3908000</v>
      </c>
      <c r="H2053" s="46" t="s">
        <v>6999</v>
      </c>
      <c r="I2053" s="46" t="s">
        <v>405</v>
      </c>
      <c r="J2053" s="46" t="s">
        <v>5765</v>
      </c>
      <c r="K2053" s="46" t="s">
        <v>405</v>
      </c>
      <c r="L2053" s="23"/>
    </row>
    <row r="2054" spans="2:12" ht="37.5" x14ac:dyDescent="0.4">
      <c r="B2054" s="44">
        <v>42202</v>
      </c>
      <c r="C2054" s="23" t="s">
        <v>24</v>
      </c>
      <c r="D2054" s="23" t="s">
        <v>109</v>
      </c>
      <c r="E2054" s="23" t="s">
        <v>999</v>
      </c>
      <c r="F2054" s="26" t="s">
        <v>2516</v>
      </c>
      <c r="G2054" s="45">
        <v>16500000</v>
      </c>
      <c r="H2054" s="46" t="s">
        <v>6999</v>
      </c>
      <c r="I2054" s="46" t="s">
        <v>405</v>
      </c>
      <c r="J2054" s="46" t="s">
        <v>5765</v>
      </c>
      <c r="K2054" s="46" t="s">
        <v>405</v>
      </c>
      <c r="L2054" s="23"/>
    </row>
    <row r="2055" spans="2:12" ht="93.75" x14ac:dyDescent="0.4">
      <c r="B2055" s="44">
        <v>42202</v>
      </c>
      <c r="C2055" s="23" t="s">
        <v>24</v>
      </c>
      <c r="D2055" s="23" t="s">
        <v>109</v>
      </c>
      <c r="E2055" s="23" t="s">
        <v>1085</v>
      </c>
      <c r="F2055" s="26" t="s">
        <v>2618</v>
      </c>
      <c r="G2055" s="45">
        <v>3825000</v>
      </c>
      <c r="H2055" s="26" t="s">
        <v>4975</v>
      </c>
      <c r="I2055" s="26" t="s">
        <v>4975</v>
      </c>
      <c r="J2055" s="26" t="s">
        <v>5064</v>
      </c>
      <c r="K2055" s="26" t="s">
        <v>4975</v>
      </c>
      <c r="L2055" s="26"/>
    </row>
    <row r="2056" spans="2:12" ht="93.75" x14ac:dyDescent="0.4">
      <c r="B2056" s="44">
        <v>42202</v>
      </c>
      <c r="C2056" s="23" t="s">
        <v>24</v>
      </c>
      <c r="D2056" s="23" t="s">
        <v>109</v>
      </c>
      <c r="E2056" s="23" t="s">
        <v>7426</v>
      </c>
      <c r="F2056" s="26" t="s">
        <v>7429</v>
      </c>
      <c r="G2056" s="45">
        <v>150000</v>
      </c>
      <c r="H2056" s="46" t="s">
        <v>6999</v>
      </c>
      <c r="I2056" s="46" t="s">
        <v>405</v>
      </c>
      <c r="J2056" s="46" t="s">
        <v>5765</v>
      </c>
      <c r="K2056" s="46" t="s">
        <v>405</v>
      </c>
      <c r="L2056" s="23"/>
    </row>
    <row r="2057" spans="2:12" ht="56.25" x14ac:dyDescent="0.4">
      <c r="B2057" s="44">
        <v>42202</v>
      </c>
      <c r="C2057" s="23" t="s">
        <v>24</v>
      </c>
      <c r="D2057" s="23" t="s">
        <v>109</v>
      </c>
      <c r="E2057" s="23" t="s">
        <v>1342</v>
      </c>
      <c r="F2057" s="26" t="s">
        <v>2955</v>
      </c>
      <c r="G2057" s="45">
        <v>1724000</v>
      </c>
      <c r="H2057" s="26" t="s">
        <v>4977</v>
      </c>
      <c r="I2057" s="26" t="s">
        <v>4977</v>
      </c>
      <c r="J2057" s="26" t="s">
        <v>5183</v>
      </c>
      <c r="K2057" s="26" t="s">
        <v>4975</v>
      </c>
      <c r="L2057" s="26"/>
    </row>
    <row r="2058" spans="2:12" ht="56.25" x14ac:dyDescent="0.4">
      <c r="B2058" s="44">
        <v>42202</v>
      </c>
      <c r="C2058" s="23" t="s">
        <v>24</v>
      </c>
      <c r="D2058" s="23" t="s">
        <v>109</v>
      </c>
      <c r="E2058" s="23" t="s">
        <v>1470</v>
      </c>
      <c r="F2058" s="26" t="s">
        <v>3124</v>
      </c>
      <c r="G2058" s="45">
        <v>26182000</v>
      </c>
      <c r="H2058" s="26" t="s">
        <v>4975</v>
      </c>
      <c r="I2058" s="26" t="s">
        <v>4975</v>
      </c>
      <c r="J2058" s="26" t="s">
        <v>4642</v>
      </c>
      <c r="K2058" s="26" t="s">
        <v>4975</v>
      </c>
      <c r="L2058" s="26"/>
    </row>
    <row r="2059" spans="2:12" ht="112.5" x14ac:dyDescent="0.4">
      <c r="B2059" s="44">
        <v>42202</v>
      </c>
      <c r="C2059" s="23" t="s">
        <v>24</v>
      </c>
      <c r="D2059" s="23" t="s">
        <v>109</v>
      </c>
      <c r="E2059" s="23" t="s">
        <v>918</v>
      </c>
      <c r="F2059" s="26" t="s">
        <v>3341</v>
      </c>
      <c r="G2059" s="45">
        <v>12221000</v>
      </c>
      <c r="H2059" s="46" t="s">
        <v>6999</v>
      </c>
      <c r="I2059" s="46" t="s">
        <v>405</v>
      </c>
      <c r="J2059" s="46" t="s">
        <v>5765</v>
      </c>
      <c r="K2059" s="46" t="s">
        <v>405</v>
      </c>
      <c r="L2059" s="23"/>
    </row>
    <row r="2060" spans="2:12" ht="37.5" x14ac:dyDescent="0.4">
      <c r="B2060" s="44">
        <v>42202</v>
      </c>
      <c r="C2060" s="23" t="s">
        <v>24</v>
      </c>
      <c r="D2060" s="23" t="s">
        <v>109</v>
      </c>
      <c r="E2060" s="23" t="s">
        <v>1256</v>
      </c>
      <c r="F2060" s="26" t="s">
        <v>3389</v>
      </c>
      <c r="G2060" s="45">
        <v>4000000</v>
      </c>
      <c r="H2060" s="46" t="s">
        <v>6999</v>
      </c>
      <c r="I2060" s="46" t="s">
        <v>405</v>
      </c>
      <c r="J2060" s="46" t="s">
        <v>5765</v>
      </c>
      <c r="K2060" s="46" t="s">
        <v>405</v>
      </c>
      <c r="L2060" s="23"/>
    </row>
    <row r="2061" spans="2:12" ht="75" x14ac:dyDescent="0.4">
      <c r="B2061" s="44">
        <v>42203</v>
      </c>
      <c r="C2061" s="23" t="s">
        <v>24</v>
      </c>
      <c r="D2061" s="23" t="s">
        <v>142</v>
      </c>
      <c r="E2061" s="23" t="s">
        <v>918</v>
      </c>
      <c r="F2061" s="26" t="s">
        <v>2485</v>
      </c>
      <c r="G2061" s="45">
        <v>3571000</v>
      </c>
      <c r="H2061" s="46" t="s">
        <v>6999</v>
      </c>
      <c r="I2061" s="46" t="s">
        <v>405</v>
      </c>
      <c r="J2061" s="46" t="s">
        <v>5765</v>
      </c>
      <c r="K2061" s="46" t="s">
        <v>405</v>
      </c>
      <c r="L2061" s="23"/>
    </row>
    <row r="2062" spans="2:12" ht="112.5" x14ac:dyDescent="0.4">
      <c r="B2062" s="44">
        <v>42203</v>
      </c>
      <c r="C2062" s="23" t="s">
        <v>24</v>
      </c>
      <c r="D2062" s="23" t="s">
        <v>142</v>
      </c>
      <c r="E2062" s="23" t="s">
        <v>1008</v>
      </c>
      <c r="F2062" s="26" t="s">
        <v>2580</v>
      </c>
      <c r="G2062" s="45">
        <v>25550000</v>
      </c>
      <c r="H2062" s="46" t="s">
        <v>6999</v>
      </c>
      <c r="I2062" s="46" t="s">
        <v>405</v>
      </c>
      <c r="J2062" s="46" t="s">
        <v>5765</v>
      </c>
      <c r="K2062" s="46" t="s">
        <v>405</v>
      </c>
      <c r="L2062" s="23"/>
    </row>
    <row r="2063" spans="2:12" ht="131.25" x14ac:dyDescent="0.4">
      <c r="B2063" s="44">
        <v>42203</v>
      </c>
      <c r="C2063" s="23" t="s">
        <v>24</v>
      </c>
      <c r="D2063" s="23" t="s">
        <v>142</v>
      </c>
      <c r="E2063" s="23" t="s">
        <v>1462</v>
      </c>
      <c r="F2063" s="26" t="s">
        <v>3113</v>
      </c>
      <c r="G2063" s="45">
        <v>6725000</v>
      </c>
      <c r="H2063" s="26" t="s">
        <v>6691</v>
      </c>
      <c r="I2063" s="26" t="s">
        <v>4975</v>
      </c>
      <c r="J2063" s="26" t="s">
        <v>6302</v>
      </c>
      <c r="K2063" s="26" t="s">
        <v>4975</v>
      </c>
      <c r="L2063" s="23"/>
    </row>
    <row r="2064" spans="2:12" ht="56.25" x14ac:dyDescent="0.4">
      <c r="B2064" s="44">
        <v>42203</v>
      </c>
      <c r="C2064" s="23" t="s">
        <v>24</v>
      </c>
      <c r="D2064" s="23" t="s">
        <v>142</v>
      </c>
      <c r="E2064" s="23" t="s">
        <v>1730</v>
      </c>
      <c r="F2064" s="26" t="s">
        <v>3489</v>
      </c>
      <c r="G2064" s="45">
        <v>1401000</v>
      </c>
      <c r="H2064" s="46" t="s">
        <v>6999</v>
      </c>
      <c r="I2064" s="46" t="s">
        <v>405</v>
      </c>
      <c r="J2064" s="46" t="s">
        <v>5765</v>
      </c>
      <c r="K2064" s="46" t="s">
        <v>405</v>
      </c>
      <c r="L2064" s="23"/>
    </row>
    <row r="2065" spans="2:12" ht="56.25" x14ac:dyDescent="0.4">
      <c r="B2065" s="44">
        <v>42204</v>
      </c>
      <c r="C2065" s="23" t="s">
        <v>24</v>
      </c>
      <c r="D2065" s="23" t="s">
        <v>84</v>
      </c>
      <c r="E2065" s="23" t="s">
        <v>899</v>
      </c>
      <c r="F2065" s="26" t="s">
        <v>2406</v>
      </c>
      <c r="G2065" s="45">
        <v>2000000</v>
      </c>
      <c r="H2065" s="46" t="s">
        <v>6999</v>
      </c>
      <c r="I2065" s="46" t="s">
        <v>405</v>
      </c>
      <c r="J2065" s="46" t="s">
        <v>5765</v>
      </c>
      <c r="K2065" s="46" t="s">
        <v>405</v>
      </c>
      <c r="L2065" s="23"/>
    </row>
    <row r="2066" spans="2:12" ht="37.5" x14ac:dyDescent="0.4">
      <c r="B2066" s="44">
        <v>42204</v>
      </c>
      <c r="C2066" s="23" t="s">
        <v>24</v>
      </c>
      <c r="D2066" s="23" t="s">
        <v>84</v>
      </c>
      <c r="E2066" s="23" t="s">
        <v>1008</v>
      </c>
      <c r="F2066" s="26" t="s">
        <v>2680</v>
      </c>
      <c r="G2066" s="45">
        <v>5725000</v>
      </c>
      <c r="H2066" s="46" t="s">
        <v>6999</v>
      </c>
      <c r="I2066" s="46" t="s">
        <v>405</v>
      </c>
      <c r="J2066" s="46" t="s">
        <v>5765</v>
      </c>
      <c r="K2066" s="46" t="s">
        <v>405</v>
      </c>
      <c r="L2066" s="23"/>
    </row>
    <row r="2067" spans="2:12" ht="93.75" x14ac:dyDescent="0.4">
      <c r="B2067" s="44">
        <v>42204</v>
      </c>
      <c r="C2067" s="23" t="s">
        <v>24</v>
      </c>
      <c r="D2067" s="23" t="s">
        <v>84</v>
      </c>
      <c r="E2067" s="23" t="s">
        <v>1180</v>
      </c>
      <c r="F2067" s="26" t="s">
        <v>2733</v>
      </c>
      <c r="G2067" s="45">
        <v>20955000</v>
      </c>
      <c r="H2067" s="26" t="s">
        <v>4543</v>
      </c>
      <c r="I2067" s="26" t="s">
        <v>4975</v>
      </c>
      <c r="J2067" s="26" t="s">
        <v>5110</v>
      </c>
      <c r="K2067" s="26" t="s">
        <v>4976</v>
      </c>
      <c r="L2067" s="23"/>
    </row>
    <row r="2068" spans="2:12" ht="75" x14ac:dyDescent="0.4">
      <c r="B2068" s="44">
        <v>42204</v>
      </c>
      <c r="C2068" s="23" t="s">
        <v>24</v>
      </c>
      <c r="D2068" s="23" t="s">
        <v>84</v>
      </c>
      <c r="E2068" s="23" t="s">
        <v>918</v>
      </c>
      <c r="F2068" s="26" t="s">
        <v>3199</v>
      </c>
      <c r="G2068" s="45">
        <v>1453000</v>
      </c>
      <c r="H2068" s="46" t="s">
        <v>6999</v>
      </c>
      <c r="I2068" s="46" t="s">
        <v>405</v>
      </c>
      <c r="J2068" s="46" t="s">
        <v>5765</v>
      </c>
      <c r="K2068" s="46" t="s">
        <v>405</v>
      </c>
      <c r="L2068" s="23"/>
    </row>
    <row r="2069" spans="2:12" ht="93.75" x14ac:dyDescent="0.4">
      <c r="B2069" s="44">
        <v>42205</v>
      </c>
      <c r="C2069" s="23" t="s">
        <v>24</v>
      </c>
      <c r="D2069" s="23" t="s">
        <v>170</v>
      </c>
      <c r="E2069" s="23" t="s">
        <v>1008</v>
      </c>
      <c r="F2069" s="26" t="s">
        <v>2525</v>
      </c>
      <c r="G2069" s="45">
        <v>2794000</v>
      </c>
      <c r="H2069" s="46" t="s">
        <v>6999</v>
      </c>
      <c r="I2069" s="46" t="s">
        <v>405</v>
      </c>
      <c r="J2069" s="46" t="s">
        <v>5765</v>
      </c>
      <c r="K2069" s="46" t="s">
        <v>405</v>
      </c>
      <c r="L2069" s="23"/>
    </row>
    <row r="2070" spans="2:12" ht="37.5" x14ac:dyDescent="0.4">
      <c r="B2070" s="44">
        <v>42205</v>
      </c>
      <c r="C2070" s="23" t="s">
        <v>24</v>
      </c>
      <c r="D2070" s="23" t="s">
        <v>170</v>
      </c>
      <c r="E2070" s="23" t="s">
        <v>1256</v>
      </c>
      <c r="F2070" s="26" t="s">
        <v>2831</v>
      </c>
      <c r="G2070" s="45">
        <v>1260000</v>
      </c>
      <c r="H2070" s="46" t="s">
        <v>6999</v>
      </c>
      <c r="I2070" s="46" t="s">
        <v>405</v>
      </c>
      <c r="J2070" s="46" t="s">
        <v>5765</v>
      </c>
      <c r="K2070" s="46" t="s">
        <v>405</v>
      </c>
      <c r="L2070" s="23"/>
    </row>
    <row r="2071" spans="2:12" ht="75" x14ac:dyDescent="0.4">
      <c r="B2071" s="44">
        <v>42205</v>
      </c>
      <c r="C2071" s="23" t="s">
        <v>24</v>
      </c>
      <c r="D2071" s="23" t="s">
        <v>170</v>
      </c>
      <c r="E2071" s="23" t="s">
        <v>1262</v>
      </c>
      <c r="F2071" s="26" t="s">
        <v>2841</v>
      </c>
      <c r="G2071" s="45">
        <v>33493000</v>
      </c>
      <c r="H2071" s="26" t="s">
        <v>4471</v>
      </c>
      <c r="I2071" s="26" t="s">
        <v>4976</v>
      </c>
      <c r="J2071" s="26" t="s">
        <v>5107</v>
      </c>
      <c r="K2071" s="26" t="s">
        <v>4976</v>
      </c>
      <c r="L2071" s="23"/>
    </row>
    <row r="2072" spans="2:12" ht="56.25" x14ac:dyDescent="0.4">
      <c r="B2072" s="44">
        <v>42205</v>
      </c>
      <c r="C2072" s="23" t="s">
        <v>24</v>
      </c>
      <c r="D2072" s="23" t="s">
        <v>7441</v>
      </c>
      <c r="E2072" s="23" t="s">
        <v>7438</v>
      </c>
      <c r="F2072" s="26" t="s">
        <v>7442</v>
      </c>
      <c r="G2072" s="45">
        <v>7275000</v>
      </c>
      <c r="H2072" s="46" t="s">
        <v>6999</v>
      </c>
      <c r="I2072" s="46" t="s">
        <v>405</v>
      </c>
      <c r="J2072" s="46" t="s">
        <v>5765</v>
      </c>
      <c r="K2072" s="46" t="s">
        <v>405</v>
      </c>
      <c r="L2072" s="23"/>
    </row>
    <row r="2073" spans="2:12" ht="56.25" x14ac:dyDescent="0.4">
      <c r="B2073" s="44">
        <v>42205</v>
      </c>
      <c r="C2073" s="23" t="s">
        <v>24</v>
      </c>
      <c r="D2073" s="23" t="s">
        <v>170</v>
      </c>
      <c r="E2073" s="23" t="s">
        <v>999</v>
      </c>
      <c r="F2073" s="26" t="s">
        <v>3219</v>
      </c>
      <c r="G2073" s="45">
        <v>2850000</v>
      </c>
      <c r="H2073" s="46" t="s">
        <v>6999</v>
      </c>
      <c r="I2073" s="46" t="s">
        <v>405</v>
      </c>
      <c r="J2073" s="46" t="s">
        <v>5765</v>
      </c>
      <c r="K2073" s="46" t="s">
        <v>405</v>
      </c>
      <c r="L2073" s="23"/>
    </row>
    <row r="2074" spans="2:12" ht="56.25" x14ac:dyDescent="0.4">
      <c r="B2074" s="44">
        <v>42207</v>
      </c>
      <c r="C2074" s="23" t="s">
        <v>24</v>
      </c>
      <c r="D2074" s="23" t="s">
        <v>272</v>
      </c>
      <c r="E2074" s="23" t="s">
        <v>1144</v>
      </c>
      <c r="F2074" s="26" t="s">
        <v>2690</v>
      </c>
      <c r="G2074" s="45">
        <v>1849000</v>
      </c>
      <c r="H2074" s="46" t="s">
        <v>6999</v>
      </c>
      <c r="I2074" s="46" t="s">
        <v>405</v>
      </c>
      <c r="J2074" s="46" t="s">
        <v>5765</v>
      </c>
      <c r="K2074" s="46" t="s">
        <v>405</v>
      </c>
      <c r="L2074" s="23"/>
    </row>
    <row r="2075" spans="2:12" ht="37.5" x14ac:dyDescent="0.4">
      <c r="B2075" s="44">
        <v>42207</v>
      </c>
      <c r="C2075" s="23" t="s">
        <v>24</v>
      </c>
      <c r="D2075" s="23" t="s">
        <v>272</v>
      </c>
      <c r="E2075" s="23" t="s">
        <v>1008</v>
      </c>
      <c r="F2075" s="26" t="s">
        <v>3158</v>
      </c>
      <c r="G2075" s="45">
        <v>26879000</v>
      </c>
      <c r="H2075" s="46" t="s">
        <v>6999</v>
      </c>
      <c r="I2075" s="46" t="s">
        <v>405</v>
      </c>
      <c r="J2075" s="46" t="s">
        <v>5765</v>
      </c>
      <c r="K2075" s="46" t="s">
        <v>405</v>
      </c>
      <c r="L2075" s="23"/>
    </row>
    <row r="2076" spans="2:12" ht="37.5" x14ac:dyDescent="0.4">
      <c r="B2076" s="44">
        <v>42207</v>
      </c>
      <c r="C2076" s="23" t="s">
        <v>24</v>
      </c>
      <c r="D2076" s="23" t="s">
        <v>272</v>
      </c>
      <c r="E2076" s="23" t="s">
        <v>918</v>
      </c>
      <c r="F2076" s="26" t="s">
        <v>3274</v>
      </c>
      <c r="G2076" s="45">
        <v>447000</v>
      </c>
      <c r="H2076" s="46" t="s">
        <v>6999</v>
      </c>
      <c r="I2076" s="46" t="s">
        <v>405</v>
      </c>
      <c r="J2076" s="46" t="s">
        <v>5765</v>
      </c>
      <c r="K2076" s="46" t="s">
        <v>405</v>
      </c>
      <c r="L2076" s="23"/>
    </row>
    <row r="2077" spans="2:12" ht="56.25" x14ac:dyDescent="0.4">
      <c r="B2077" s="44">
        <v>42207</v>
      </c>
      <c r="C2077" s="23" t="s">
        <v>24</v>
      </c>
      <c r="D2077" s="23" t="s">
        <v>272</v>
      </c>
      <c r="E2077" s="23" t="s">
        <v>899</v>
      </c>
      <c r="F2077" s="26" t="s">
        <v>3366</v>
      </c>
      <c r="G2077" s="45">
        <v>2021000</v>
      </c>
      <c r="H2077" s="46" t="s">
        <v>6999</v>
      </c>
      <c r="I2077" s="46" t="s">
        <v>405</v>
      </c>
      <c r="J2077" s="46" t="s">
        <v>5765</v>
      </c>
      <c r="K2077" s="46" t="s">
        <v>405</v>
      </c>
      <c r="L2077" s="23"/>
    </row>
    <row r="2078" spans="2:12" ht="56.25" x14ac:dyDescent="0.4">
      <c r="B2078" s="44">
        <v>42207</v>
      </c>
      <c r="C2078" s="23" t="s">
        <v>24</v>
      </c>
      <c r="D2078" s="23" t="s">
        <v>272</v>
      </c>
      <c r="E2078" s="23" t="s">
        <v>999</v>
      </c>
      <c r="F2078" s="26" t="s">
        <v>3417</v>
      </c>
      <c r="G2078" s="45">
        <v>250000</v>
      </c>
      <c r="H2078" s="46" t="s">
        <v>6999</v>
      </c>
      <c r="I2078" s="46" t="s">
        <v>405</v>
      </c>
      <c r="J2078" s="46" t="s">
        <v>5765</v>
      </c>
      <c r="K2078" s="46" t="s">
        <v>405</v>
      </c>
      <c r="L2078" s="23"/>
    </row>
    <row r="2079" spans="2:12" ht="56.25" x14ac:dyDescent="0.4">
      <c r="B2079" s="44">
        <v>42208</v>
      </c>
      <c r="C2079" s="23" t="s">
        <v>24</v>
      </c>
      <c r="D2079" s="23" t="s">
        <v>344</v>
      </c>
      <c r="E2079" s="23" t="s">
        <v>899</v>
      </c>
      <c r="F2079" s="26" t="s">
        <v>2825</v>
      </c>
      <c r="G2079" s="45">
        <v>2000000</v>
      </c>
      <c r="H2079" s="46" t="s">
        <v>6999</v>
      </c>
      <c r="I2079" s="46" t="s">
        <v>405</v>
      </c>
      <c r="J2079" s="46" t="s">
        <v>5765</v>
      </c>
      <c r="K2079" s="46" t="s">
        <v>405</v>
      </c>
      <c r="L2079" s="23"/>
    </row>
    <row r="2080" spans="2:12" ht="37.5" x14ac:dyDescent="0.4">
      <c r="B2080" s="44">
        <v>42208</v>
      </c>
      <c r="C2080" s="23" t="s">
        <v>24</v>
      </c>
      <c r="D2080" s="23" t="s">
        <v>344</v>
      </c>
      <c r="E2080" s="23" t="s">
        <v>1008</v>
      </c>
      <c r="F2080" s="26" t="s">
        <v>2895</v>
      </c>
      <c r="G2080" s="45">
        <v>5127000</v>
      </c>
      <c r="H2080" s="46" t="s">
        <v>6999</v>
      </c>
      <c r="I2080" s="46" t="s">
        <v>405</v>
      </c>
      <c r="J2080" s="46" t="s">
        <v>5765</v>
      </c>
      <c r="K2080" s="46" t="s">
        <v>405</v>
      </c>
      <c r="L2080" s="23"/>
    </row>
    <row r="2081" spans="2:12" ht="131.25" x14ac:dyDescent="0.4">
      <c r="B2081" s="44">
        <v>42208</v>
      </c>
      <c r="C2081" s="23" t="s">
        <v>24</v>
      </c>
      <c r="D2081" s="23" t="s">
        <v>344</v>
      </c>
      <c r="E2081" s="23" t="s">
        <v>1409</v>
      </c>
      <c r="F2081" s="26" t="s">
        <v>3043</v>
      </c>
      <c r="G2081" s="45">
        <v>25000000</v>
      </c>
      <c r="H2081" s="26" t="s">
        <v>5892</v>
      </c>
      <c r="I2081" s="26" t="s">
        <v>4975</v>
      </c>
      <c r="J2081" s="26" t="s">
        <v>6282</v>
      </c>
      <c r="K2081" s="26" t="s">
        <v>4975</v>
      </c>
      <c r="L2081" s="23"/>
    </row>
    <row r="2082" spans="2:12" ht="37.5" x14ac:dyDescent="0.4">
      <c r="B2082" s="44">
        <v>42208</v>
      </c>
      <c r="C2082" s="23" t="s">
        <v>24</v>
      </c>
      <c r="D2082" s="23" t="s">
        <v>344</v>
      </c>
      <c r="E2082" s="23" t="s">
        <v>933</v>
      </c>
      <c r="F2082" s="26" t="s">
        <v>3091</v>
      </c>
      <c r="G2082" s="45">
        <v>2095000</v>
      </c>
      <c r="H2082" s="46" t="s">
        <v>6999</v>
      </c>
      <c r="I2082" s="46" t="s">
        <v>405</v>
      </c>
      <c r="J2082" s="46" t="s">
        <v>5765</v>
      </c>
      <c r="K2082" s="46" t="s">
        <v>405</v>
      </c>
      <c r="L2082" s="23"/>
    </row>
    <row r="2083" spans="2:12" ht="37.5" x14ac:dyDescent="0.4">
      <c r="B2083" s="44">
        <v>42208</v>
      </c>
      <c r="C2083" s="23" t="s">
        <v>24</v>
      </c>
      <c r="D2083" s="23" t="s">
        <v>344</v>
      </c>
      <c r="E2083" s="23" t="s">
        <v>918</v>
      </c>
      <c r="F2083" s="26" t="s">
        <v>3384</v>
      </c>
      <c r="G2083" s="45">
        <v>6850000</v>
      </c>
      <c r="H2083" s="46" t="s">
        <v>6999</v>
      </c>
      <c r="I2083" s="46" t="s">
        <v>405</v>
      </c>
      <c r="J2083" s="46" t="s">
        <v>5765</v>
      </c>
      <c r="K2083" s="46" t="s">
        <v>405</v>
      </c>
      <c r="L2083" s="23"/>
    </row>
    <row r="2084" spans="2:12" ht="56.25" x14ac:dyDescent="0.4">
      <c r="B2084" s="44">
        <v>42209</v>
      </c>
      <c r="C2084" s="23" t="s">
        <v>24</v>
      </c>
      <c r="D2084" s="23" t="s">
        <v>70</v>
      </c>
      <c r="E2084" s="23" t="s">
        <v>887</v>
      </c>
      <c r="F2084" s="26" t="s">
        <v>2393</v>
      </c>
      <c r="G2084" s="45">
        <v>11500000</v>
      </c>
      <c r="H2084" s="46" t="s">
        <v>6999</v>
      </c>
      <c r="I2084" s="46" t="s">
        <v>405</v>
      </c>
      <c r="J2084" s="46" t="s">
        <v>5765</v>
      </c>
      <c r="K2084" s="46" t="s">
        <v>405</v>
      </c>
      <c r="L2084" s="23"/>
    </row>
    <row r="2085" spans="2:12" ht="93.75" x14ac:dyDescent="0.4">
      <c r="B2085" s="44">
        <v>42209</v>
      </c>
      <c r="C2085" s="26" t="s">
        <v>24</v>
      </c>
      <c r="D2085" s="26" t="s">
        <v>70</v>
      </c>
      <c r="E2085" s="26" t="s">
        <v>943</v>
      </c>
      <c r="F2085" s="26" t="s">
        <v>2451</v>
      </c>
      <c r="G2085" s="45">
        <v>3212000</v>
      </c>
      <c r="H2085" s="26" t="s">
        <v>5777</v>
      </c>
      <c r="I2085" s="26" t="s">
        <v>4976</v>
      </c>
      <c r="J2085" s="26" t="s">
        <v>6608</v>
      </c>
      <c r="K2085" s="26" t="s">
        <v>4978</v>
      </c>
      <c r="L2085" s="23"/>
    </row>
    <row r="2086" spans="2:12" ht="112.5" x14ac:dyDescent="0.4">
      <c r="B2086" s="44">
        <v>42209</v>
      </c>
      <c r="C2086" s="23" t="s">
        <v>24</v>
      </c>
      <c r="D2086" s="23" t="s">
        <v>70</v>
      </c>
      <c r="E2086" s="23" t="s">
        <v>999</v>
      </c>
      <c r="F2086" s="26" t="s">
        <v>2637</v>
      </c>
      <c r="G2086" s="45">
        <v>500000</v>
      </c>
      <c r="H2086" s="46" t="s">
        <v>6999</v>
      </c>
      <c r="I2086" s="46" t="s">
        <v>405</v>
      </c>
      <c r="J2086" s="46" t="s">
        <v>5765</v>
      </c>
      <c r="K2086" s="46" t="s">
        <v>405</v>
      </c>
      <c r="L2086" s="23"/>
    </row>
    <row r="2087" spans="2:12" ht="112.5" x14ac:dyDescent="0.4">
      <c r="B2087" s="44">
        <v>42209</v>
      </c>
      <c r="C2087" s="23" t="s">
        <v>24</v>
      </c>
      <c r="D2087" s="23" t="s">
        <v>70</v>
      </c>
      <c r="E2087" s="23" t="s">
        <v>1101</v>
      </c>
      <c r="F2087" s="26" t="s">
        <v>2638</v>
      </c>
      <c r="G2087" s="45">
        <v>25843000</v>
      </c>
      <c r="H2087" s="26" t="s">
        <v>5814</v>
      </c>
      <c r="I2087" s="26" t="s">
        <v>4975</v>
      </c>
      <c r="J2087" s="26" t="s">
        <v>6180</v>
      </c>
      <c r="K2087" s="26" t="s">
        <v>4975</v>
      </c>
      <c r="L2087" s="23"/>
    </row>
    <row r="2088" spans="2:12" ht="37.5" x14ac:dyDescent="0.4">
      <c r="B2088" s="44">
        <v>42209</v>
      </c>
      <c r="C2088" s="23" t="s">
        <v>24</v>
      </c>
      <c r="D2088" s="23" t="s">
        <v>70</v>
      </c>
      <c r="E2088" s="23" t="s">
        <v>918</v>
      </c>
      <c r="F2088" s="26" t="s">
        <v>2886</v>
      </c>
      <c r="G2088" s="45">
        <v>20718000</v>
      </c>
      <c r="H2088" s="46" t="s">
        <v>6999</v>
      </c>
      <c r="I2088" s="46" t="s">
        <v>405</v>
      </c>
      <c r="J2088" s="46" t="s">
        <v>5765</v>
      </c>
      <c r="K2088" s="46" t="s">
        <v>405</v>
      </c>
      <c r="L2088" s="23"/>
    </row>
    <row r="2089" spans="2:12" ht="131.25" x14ac:dyDescent="0.4">
      <c r="B2089" s="44">
        <v>42209</v>
      </c>
      <c r="C2089" s="23" t="s">
        <v>24</v>
      </c>
      <c r="D2089" s="23" t="s">
        <v>70</v>
      </c>
      <c r="E2089" s="23" t="s">
        <v>1682</v>
      </c>
      <c r="F2089" s="26" t="s">
        <v>3429</v>
      </c>
      <c r="G2089" s="45">
        <v>27251000</v>
      </c>
      <c r="H2089" s="26" t="s">
        <v>4471</v>
      </c>
      <c r="I2089" s="26" t="s">
        <v>4975</v>
      </c>
      <c r="J2089" s="26" t="s">
        <v>5814</v>
      </c>
      <c r="K2089" s="26" t="s">
        <v>4975</v>
      </c>
      <c r="L2089" s="23"/>
    </row>
    <row r="2090" spans="2:12" ht="93.75" x14ac:dyDescent="0.4">
      <c r="B2090" s="44">
        <v>42210</v>
      </c>
      <c r="C2090" s="23" t="s">
        <v>24</v>
      </c>
      <c r="D2090" s="23" t="s">
        <v>197</v>
      </c>
      <c r="E2090" s="23" t="s">
        <v>887</v>
      </c>
      <c r="F2090" s="26" t="s">
        <v>2562</v>
      </c>
      <c r="G2090" s="45">
        <v>16773000</v>
      </c>
      <c r="H2090" s="46" t="s">
        <v>6999</v>
      </c>
      <c r="I2090" s="46" t="s">
        <v>405</v>
      </c>
      <c r="J2090" s="46" t="s">
        <v>5765</v>
      </c>
      <c r="K2090" s="46" t="s">
        <v>405</v>
      </c>
      <c r="L2090" s="23"/>
    </row>
    <row r="2091" spans="2:12" ht="131.25" x14ac:dyDescent="0.4">
      <c r="B2091" s="44">
        <v>42210</v>
      </c>
      <c r="C2091" s="23" t="s">
        <v>24</v>
      </c>
      <c r="D2091" s="23" t="s">
        <v>197</v>
      </c>
      <c r="E2091" s="23" t="s">
        <v>918</v>
      </c>
      <c r="F2091" s="26" t="s">
        <v>2630</v>
      </c>
      <c r="G2091" s="45">
        <v>1595000</v>
      </c>
      <c r="H2091" s="46" t="s">
        <v>6999</v>
      </c>
      <c r="I2091" s="46" t="s">
        <v>405</v>
      </c>
      <c r="J2091" s="46" t="s">
        <v>5765</v>
      </c>
      <c r="K2091" s="46" t="s">
        <v>405</v>
      </c>
      <c r="L2091" s="23"/>
    </row>
    <row r="2092" spans="2:12" ht="37.5" x14ac:dyDescent="0.4">
      <c r="B2092" s="44">
        <v>42210</v>
      </c>
      <c r="C2092" s="23" t="s">
        <v>24</v>
      </c>
      <c r="D2092" s="23" t="s">
        <v>197</v>
      </c>
      <c r="E2092" s="23" t="s">
        <v>1341</v>
      </c>
      <c r="F2092" s="26" t="s">
        <v>2954</v>
      </c>
      <c r="G2092" s="45">
        <v>7500000</v>
      </c>
      <c r="H2092" s="26" t="s">
        <v>5878</v>
      </c>
      <c r="I2092" s="26" t="s">
        <v>4975</v>
      </c>
      <c r="J2092" s="26" t="s">
        <v>6265</v>
      </c>
      <c r="K2092" s="26" t="s">
        <v>4975</v>
      </c>
      <c r="L2092" s="23"/>
    </row>
    <row r="2093" spans="2:12" ht="37.5" x14ac:dyDescent="0.4">
      <c r="B2093" s="44">
        <v>42210</v>
      </c>
      <c r="C2093" s="23" t="s">
        <v>24</v>
      </c>
      <c r="D2093" s="23" t="s">
        <v>197</v>
      </c>
      <c r="E2093" s="23" t="s">
        <v>1570</v>
      </c>
      <c r="F2093" s="26" t="s">
        <v>3269</v>
      </c>
      <c r="G2093" s="45">
        <v>28325000</v>
      </c>
      <c r="H2093" s="26" t="s">
        <v>6710</v>
      </c>
      <c r="I2093" s="26" t="s">
        <v>4977</v>
      </c>
      <c r="J2093" s="26" t="s">
        <v>6336</v>
      </c>
      <c r="K2093" s="26" t="s">
        <v>4975</v>
      </c>
      <c r="L2093" s="23"/>
    </row>
    <row r="2094" spans="2:12" ht="93.75" x14ac:dyDescent="0.4">
      <c r="B2094" s="44">
        <v>42211</v>
      </c>
      <c r="C2094" s="23" t="s">
        <v>24</v>
      </c>
      <c r="D2094" s="23" t="s">
        <v>310</v>
      </c>
      <c r="E2094" s="23" t="s">
        <v>1008</v>
      </c>
      <c r="F2094" s="26" t="s">
        <v>2769</v>
      </c>
      <c r="G2094" s="45">
        <v>25662000</v>
      </c>
      <c r="H2094" s="46" t="s">
        <v>6999</v>
      </c>
      <c r="I2094" s="46" t="s">
        <v>405</v>
      </c>
      <c r="J2094" s="46" t="s">
        <v>5765</v>
      </c>
      <c r="K2094" s="46" t="s">
        <v>405</v>
      </c>
      <c r="L2094" s="23"/>
    </row>
    <row r="2095" spans="2:12" ht="75" x14ac:dyDescent="0.4">
      <c r="B2095" s="44">
        <v>42211</v>
      </c>
      <c r="C2095" s="23" t="s">
        <v>24</v>
      </c>
      <c r="D2095" s="23" t="s">
        <v>310</v>
      </c>
      <c r="E2095" s="23" t="s">
        <v>1247</v>
      </c>
      <c r="F2095" s="26" t="s">
        <v>2821</v>
      </c>
      <c r="G2095" s="45">
        <v>23083000</v>
      </c>
      <c r="H2095" s="26" t="s">
        <v>4471</v>
      </c>
      <c r="I2095" s="26" t="s">
        <v>4975</v>
      </c>
      <c r="J2095" s="26" t="s">
        <v>6232</v>
      </c>
      <c r="K2095" s="26" t="s">
        <v>4975</v>
      </c>
      <c r="L2095" s="23"/>
    </row>
    <row r="2096" spans="2:12" ht="75" x14ac:dyDescent="0.4">
      <c r="B2096" s="44">
        <v>42211</v>
      </c>
      <c r="C2096" s="23" t="s">
        <v>24</v>
      </c>
      <c r="D2096" s="23" t="s">
        <v>310</v>
      </c>
      <c r="E2096" s="23" t="s">
        <v>1256</v>
      </c>
      <c r="F2096" s="26" t="s">
        <v>3206</v>
      </c>
      <c r="G2096" s="45">
        <v>8600000</v>
      </c>
      <c r="H2096" s="46" t="s">
        <v>6999</v>
      </c>
      <c r="I2096" s="46" t="s">
        <v>405</v>
      </c>
      <c r="J2096" s="46" t="s">
        <v>5765</v>
      </c>
      <c r="K2096" s="46" t="s">
        <v>405</v>
      </c>
      <c r="L2096" s="23"/>
    </row>
    <row r="2097" spans="2:12" ht="150" x14ac:dyDescent="0.4">
      <c r="B2097" s="44">
        <v>42211</v>
      </c>
      <c r="C2097" s="23" t="s">
        <v>24</v>
      </c>
      <c r="D2097" s="23" t="s">
        <v>310</v>
      </c>
      <c r="E2097" s="23" t="s">
        <v>887</v>
      </c>
      <c r="F2097" s="26" t="s">
        <v>3246</v>
      </c>
      <c r="G2097" s="45">
        <v>12628000</v>
      </c>
      <c r="H2097" s="46" t="s">
        <v>6999</v>
      </c>
      <c r="I2097" s="46" t="s">
        <v>405</v>
      </c>
      <c r="J2097" s="46" t="s">
        <v>5765</v>
      </c>
      <c r="K2097" s="46" t="s">
        <v>405</v>
      </c>
      <c r="L2097" s="23"/>
    </row>
    <row r="2098" spans="2:12" ht="93.75" x14ac:dyDescent="0.4">
      <c r="B2098" s="44">
        <v>42211</v>
      </c>
      <c r="C2098" s="23" t="s">
        <v>24</v>
      </c>
      <c r="D2098" s="23" t="s">
        <v>310</v>
      </c>
      <c r="E2098" s="23" t="s">
        <v>1585</v>
      </c>
      <c r="F2098" s="26" t="s">
        <v>3291</v>
      </c>
      <c r="G2098" s="45">
        <v>7500000</v>
      </c>
      <c r="H2098" s="46" t="s">
        <v>6999</v>
      </c>
      <c r="I2098" s="46" t="s">
        <v>405</v>
      </c>
      <c r="J2098" s="46" t="s">
        <v>5765</v>
      </c>
      <c r="K2098" s="46" t="s">
        <v>405</v>
      </c>
      <c r="L2098" s="23"/>
    </row>
    <row r="2099" spans="2:12" ht="56.25" x14ac:dyDescent="0.4">
      <c r="B2099" s="44">
        <v>42211</v>
      </c>
      <c r="C2099" s="23" t="s">
        <v>24</v>
      </c>
      <c r="D2099" s="23" t="s">
        <v>310</v>
      </c>
      <c r="E2099" s="23" t="s">
        <v>918</v>
      </c>
      <c r="F2099" s="26" t="s">
        <v>3328</v>
      </c>
      <c r="G2099" s="45">
        <v>13074000</v>
      </c>
      <c r="H2099" s="46" t="s">
        <v>6999</v>
      </c>
      <c r="I2099" s="46" t="s">
        <v>405</v>
      </c>
      <c r="J2099" s="46" t="s">
        <v>5765</v>
      </c>
      <c r="K2099" s="46" t="s">
        <v>405</v>
      </c>
      <c r="L2099" s="23"/>
    </row>
    <row r="2100" spans="2:12" ht="37.5" x14ac:dyDescent="0.4">
      <c r="B2100" s="44">
        <v>42211</v>
      </c>
      <c r="C2100" s="23" t="s">
        <v>24</v>
      </c>
      <c r="D2100" s="23" t="s">
        <v>310</v>
      </c>
      <c r="E2100" s="23" t="s">
        <v>999</v>
      </c>
      <c r="F2100" s="26" t="s">
        <v>3390</v>
      </c>
      <c r="G2100" s="45">
        <v>950000</v>
      </c>
      <c r="H2100" s="46" t="s">
        <v>6999</v>
      </c>
      <c r="I2100" s="46" t="s">
        <v>405</v>
      </c>
      <c r="J2100" s="46" t="s">
        <v>5765</v>
      </c>
      <c r="K2100" s="46" t="s">
        <v>405</v>
      </c>
      <c r="L2100" s="23"/>
    </row>
    <row r="2101" spans="2:12" ht="112.5" x14ac:dyDescent="0.4">
      <c r="B2101" s="44">
        <v>42212</v>
      </c>
      <c r="C2101" s="23" t="s">
        <v>24</v>
      </c>
      <c r="D2101" s="23" t="s">
        <v>98</v>
      </c>
      <c r="E2101" s="23" t="s">
        <v>918</v>
      </c>
      <c r="F2101" s="26" t="s">
        <v>2425</v>
      </c>
      <c r="G2101" s="45">
        <v>17961000</v>
      </c>
      <c r="H2101" s="46" t="s">
        <v>6999</v>
      </c>
      <c r="I2101" s="46" t="s">
        <v>405</v>
      </c>
      <c r="J2101" s="46" t="s">
        <v>5765</v>
      </c>
      <c r="K2101" s="46" t="s">
        <v>405</v>
      </c>
      <c r="L2101" s="23"/>
    </row>
    <row r="2102" spans="2:12" ht="56.25" x14ac:dyDescent="0.4">
      <c r="B2102" s="44">
        <v>42212</v>
      </c>
      <c r="C2102" s="23" t="s">
        <v>24</v>
      </c>
      <c r="D2102" s="23" t="s">
        <v>98</v>
      </c>
      <c r="E2102" s="23" t="s">
        <v>1008</v>
      </c>
      <c r="F2102" s="26" t="s">
        <v>2854</v>
      </c>
      <c r="G2102" s="45">
        <v>8831000</v>
      </c>
      <c r="H2102" s="46" t="s">
        <v>6999</v>
      </c>
      <c r="I2102" s="46" t="s">
        <v>405</v>
      </c>
      <c r="J2102" s="46" t="s">
        <v>5765</v>
      </c>
      <c r="K2102" s="46" t="s">
        <v>405</v>
      </c>
      <c r="L2102" s="23"/>
    </row>
    <row r="2103" spans="2:12" ht="75" x14ac:dyDescent="0.4">
      <c r="B2103" s="44">
        <v>42212</v>
      </c>
      <c r="C2103" s="23" t="s">
        <v>24</v>
      </c>
      <c r="D2103" s="23" t="s">
        <v>98</v>
      </c>
      <c r="E2103" s="23" t="s">
        <v>1445</v>
      </c>
      <c r="F2103" s="26" t="s">
        <v>3087</v>
      </c>
      <c r="G2103" s="45">
        <v>9900000</v>
      </c>
      <c r="H2103" s="26" t="s">
        <v>4634</v>
      </c>
      <c r="I2103" s="26" t="s">
        <v>4976</v>
      </c>
      <c r="J2103" s="26" t="s">
        <v>5249</v>
      </c>
      <c r="K2103" s="26" t="s">
        <v>4976</v>
      </c>
      <c r="L2103" s="23"/>
    </row>
    <row r="2104" spans="2:12" ht="56.25" x14ac:dyDescent="0.4">
      <c r="B2104" s="44">
        <v>42213</v>
      </c>
      <c r="C2104" s="23" t="s">
        <v>24</v>
      </c>
      <c r="D2104" s="23" t="s">
        <v>365</v>
      </c>
      <c r="E2104" s="23" t="s">
        <v>899</v>
      </c>
      <c r="F2104" s="26" t="s">
        <v>2868</v>
      </c>
      <c r="G2104" s="45">
        <v>2027000</v>
      </c>
      <c r="H2104" s="46" t="s">
        <v>6999</v>
      </c>
      <c r="I2104" s="46" t="s">
        <v>405</v>
      </c>
      <c r="J2104" s="46" t="s">
        <v>5765</v>
      </c>
      <c r="K2104" s="46" t="s">
        <v>405</v>
      </c>
      <c r="L2104" s="23"/>
    </row>
    <row r="2105" spans="2:12" ht="56.25" x14ac:dyDescent="0.4">
      <c r="B2105" s="44">
        <v>42213</v>
      </c>
      <c r="C2105" s="23" t="s">
        <v>24</v>
      </c>
      <c r="D2105" s="23" t="s">
        <v>365</v>
      </c>
      <c r="E2105" s="23" t="s">
        <v>999</v>
      </c>
      <c r="F2105" s="26" t="s">
        <v>2882</v>
      </c>
      <c r="G2105" s="45">
        <v>2755000</v>
      </c>
      <c r="H2105" s="46" t="s">
        <v>6999</v>
      </c>
      <c r="I2105" s="46" t="s">
        <v>405</v>
      </c>
      <c r="J2105" s="46" t="s">
        <v>5765</v>
      </c>
      <c r="K2105" s="46" t="s">
        <v>405</v>
      </c>
      <c r="L2105" s="23"/>
    </row>
    <row r="2106" spans="2:12" ht="56.25" x14ac:dyDescent="0.4">
      <c r="B2106" s="44">
        <v>42213</v>
      </c>
      <c r="C2106" s="23" t="s">
        <v>24</v>
      </c>
      <c r="D2106" s="23" t="s">
        <v>365</v>
      </c>
      <c r="E2106" s="23" t="s">
        <v>1256</v>
      </c>
      <c r="F2106" s="26" t="s">
        <v>3013</v>
      </c>
      <c r="G2106" s="45">
        <v>14878000</v>
      </c>
      <c r="H2106" s="46" t="s">
        <v>6999</v>
      </c>
      <c r="I2106" s="46" t="s">
        <v>405</v>
      </c>
      <c r="J2106" s="46" t="s">
        <v>5765</v>
      </c>
      <c r="K2106" s="46" t="s">
        <v>405</v>
      </c>
      <c r="L2106" s="23"/>
    </row>
    <row r="2107" spans="2:12" ht="37.5" x14ac:dyDescent="0.4">
      <c r="B2107" s="44">
        <v>42213</v>
      </c>
      <c r="C2107" s="23" t="s">
        <v>24</v>
      </c>
      <c r="D2107" s="23" t="s">
        <v>365</v>
      </c>
      <c r="E2107" s="23" t="s">
        <v>918</v>
      </c>
      <c r="F2107" s="26" t="s">
        <v>3250</v>
      </c>
      <c r="G2107" s="45">
        <v>4694000</v>
      </c>
      <c r="H2107" s="46" t="s">
        <v>6999</v>
      </c>
      <c r="I2107" s="46" t="s">
        <v>405</v>
      </c>
      <c r="J2107" s="46" t="s">
        <v>5765</v>
      </c>
      <c r="K2107" s="46" t="s">
        <v>405</v>
      </c>
      <c r="L2107" s="23"/>
    </row>
    <row r="2108" spans="2:12" ht="187.5" x14ac:dyDescent="0.4">
      <c r="B2108" s="44">
        <v>42213</v>
      </c>
      <c r="C2108" s="23" t="s">
        <v>24</v>
      </c>
      <c r="D2108" s="23" t="s">
        <v>365</v>
      </c>
      <c r="E2108" s="23" t="s">
        <v>1008</v>
      </c>
      <c r="F2108" s="26" t="s">
        <v>3452</v>
      </c>
      <c r="G2108" s="45">
        <v>27983000</v>
      </c>
      <c r="H2108" s="46" t="s">
        <v>6999</v>
      </c>
      <c r="I2108" s="46" t="s">
        <v>405</v>
      </c>
      <c r="J2108" s="46" t="s">
        <v>5765</v>
      </c>
      <c r="K2108" s="46" t="s">
        <v>405</v>
      </c>
      <c r="L2108" s="23"/>
    </row>
    <row r="2109" spans="2:12" ht="56.25" x14ac:dyDescent="0.4">
      <c r="B2109" s="44">
        <v>42214</v>
      </c>
      <c r="C2109" s="23" t="s">
        <v>24</v>
      </c>
      <c r="D2109" s="23" t="s">
        <v>448</v>
      </c>
      <c r="E2109" s="23" t="s">
        <v>899</v>
      </c>
      <c r="F2109" s="26" t="s">
        <v>3033</v>
      </c>
      <c r="G2109" s="45">
        <v>3000000</v>
      </c>
      <c r="H2109" s="46" t="s">
        <v>6999</v>
      </c>
      <c r="I2109" s="46" t="s">
        <v>405</v>
      </c>
      <c r="J2109" s="46" t="s">
        <v>5765</v>
      </c>
      <c r="K2109" s="46" t="s">
        <v>405</v>
      </c>
      <c r="L2109" s="23"/>
    </row>
    <row r="2110" spans="2:12" ht="168.75" x14ac:dyDescent="0.4">
      <c r="B2110" s="44">
        <v>42214</v>
      </c>
      <c r="C2110" s="23" t="s">
        <v>24</v>
      </c>
      <c r="D2110" s="23" t="s">
        <v>448</v>
      </c>
      <c r="E2110" s="23" t="s">
        <v>918</v>
      </c>
      <c r="F2110" s="26" t="s">
        <v>3202</v>
      </c>
      <c r="G2110" s="45">
        <v>1673000</v>
      </c>
      <c r="H2110" s="46" t="s">
        <v>6999</v>
      </c>
      <c r="I2110" s="46" t="s">
        <v>405</v>
      </c>
      <c r="J2110" s="46" t="s">
        <v>5765</v>
      </c>
      <c r="K2110" s="46" t="s">
        <v>405</v>
      </c>
      <c r="L2110" s="23"/>
    </row>
    <row r="2111" spans="2:12" ht="75" x14ac:dyDescent="0.4">
      <c r="B2111" s="44">
        <v>42214</v>
      </c>
      <c r="C2111" s="23" t="s">
        <v>24</v>
      </c>
      <c r="D2111" s="23" t="s">
        <v>448</v>
      </c>
      <c r="E2111" s="23" t="s">
        <v>2323</v>
      </c>
      <c r="F2111" s="26" t="s">
        <v>4239</v>
      </c>
      <c r="G2111" s="45">
        <v>8286000</v>
      </c>
      <c r="H2111" s="26" t="s">
        <v>6105</v>
      </c>
      <c r="I2111" s="26" t="s">
        <v>4975</v>
      </c>
      <c r="J2111" s="26" t="s">
        <v>6861</v>
      </c>
      <c r="K2111" s="26" t="s">
        <v>4978</v>
      </c>
      <c r="L2111" s="23"/>
    </row>
    <row r="2112" spans="2:12" ht="131.25" x14ac:dyDescent="0.4">
      <c r="B2112" s="44">
        <v>42214</v>
      </c>
      <c r="C2112" s="23" t="s">
        <v>24</v>
      </c>
      <c r="D2112" s="23" t="s">
        <v>448</v>
      </c>
      <c r="E2112" s="23" t="s">
        <v>1008</v>
      </c>
      <c r="F2112" s="26" t="s">
        <v>4347</v>
      </c>
      <c r="G2112" s="45">
        <v>1850000</v>
      </c>
      <c r="H2112" s="46" t="s">
        <v>6999</v>
      </c>
      <c r="I2112" s="46" t="s">
        <v>405</v>
      </c>
      <c r="J2112" s="46" t="s">
        <v>5765</v>
      </c>
      <c r="K2112" s="46" t="s">
        <v>405</v>
      </c>
      <c r="L2112" s="23"/>
    </row>
    <row r="2113" spans="2:12" ht="112.5" x14ac:dyDescent="0.4">
      <c r="B2113" s="44">
        <v>42214</v>
      </c>
      <c r="C2113" s="23" t="s">
        <v>24</v>
      </c>
      <c r="D2113" s="23" t="s">
        <v>448</v>
      </c>
      <c r="E2113" s="23" t="s">
        <v>1256</v>
      </c>
      <c r="F2113" s="26" t="s">
        <v>4360</v>
      </c>
      <c r="G2113" s="45">
        <v>2056000</v>
      </c>
      <c r="H2113" s="46" t="s">
        <v>6999</v>
      </c>
      <c r="I2113" s="46" t="s">
        <v>405</v>
      </c>
      <c r="J2113" s="46" t="s">
        <v>5765</v>
      </c>
      <c r="K2113" s="46" t="s">
        <v>405</v>
      </c>
      <c r="L2113" s="23"/>
    </row>
    <row r="2114" spans="2:12" ht="37.5" x14ac:dyDescent="0.4">
      <c r="B2114" s="44">
        <v>42307</v>
      </c>
      <c r="C2114" s="23" t="s">
        <v>24</v>
      </c>
      <c r="D2114" s="23" t="s">
        <v>874</v>
      </c>
      <c r="E2114" s="23" t="s">
        <v>918</v>
      </c>
      <c r="F2114" s="26" t="s">
        <v>4390</v>
      </c>
      <c r="G2114" s="45">
        <v>900000</v>
      </c>
      <c r="H2114" s="46" t="s">
        <v>6999</v>
      </c>
      <c r="I2114" s="46" t="s">
        <v>405</v>
      </c>
      <c r="J2114" s="46" t="s">
        <v>5765</v>
      </c>
      <c r="K2114" s="46" t="s">
        <v>405</v>
      </c>
      <c r="L2114" s="23"/>
    </row>
    <row r="2115" spans="2:12" ht="37.5" x14ac:dyDescent="0.4">
      <c r="B2115" s="44">
        <v>42307</v>
      </c>
      <c r="C2115" s="23" t="s">
        <v>24</v>
      </c>
      <c r="D2115" s="23" t="s">
        <v>874</v>
      </c>
      <c r="E2115" s="23" t="s">
        <v>1008</v>
      </c>
      <c r="F2115" s="26" t="s">
        <v>4396</v>
      </c>
      <c r="G2115" s="45">
        <v>49000</v>
      </c>
      <c r="H2115" s="46" t="s">
        <v>6999</v>
      </c>
      <c r="I2115" s="46" t="s">
        <v>405</v>
      </c>
      <c r="J2115" s="46" t="s">
        <v>5765</v>
      </c>
      <c r="K2115" s="46" t="s">
        <v>405</v>
      </c>
      <c r="L2115" s="23"/>
    </row>
    <row r="2116" spans="2:12" ht="56.25" x14ac:dyDescent="0.4">
      <c r="B2116" s="44">
        <v>42307</v>
      </c>
      <c r="C2116" s="23" t="s">
        <v>24</v>
      </c>
      <c r="D2116" s="23" t="s">
        <v>874</v>
      </c>
      <c r="E2116" s="23" t="s">
        <v>899</v>
      </c>
      <c r="F2116" s="26" t="s">
        <v>4410</v>
      </c>
      <c r="G2116" s="45">
        <v>1000000</v>
      </c>
      <c r="H2116" s="46" t="s">
        <v>6999</v>
      </c>
      <c r="I2116" s="46" t="s">
        <v>405</v>
      </c>
      <c r="J2116" s="46" t="s">
        <v>5765</v>
      </c>
      <c r="K2116" s="46" t="s">
        <v>405</v>
      </c>
      <c r="L2116" s="23"/>
    </row>
    <row r="2117" spans="2:12" ht="150" x14ac:dyDescent="0.4">
      <c r="B2117" s="44">
        <v>42308</v>
      </c>
      <c r="C2117" s="23" t="s">
        <v>24</v>
      </c>
      <c r="D2117" s="23" t="s">
        <v>818</v>
      </c>
      <c r="E2117" s="23" t="s">
        <v>2324</v>
      </c>
      <c r="F2117" s="26" t="s">
        <v>4240</v>
      </c>
      <c r="G2117" s="45">
        <v>20261000</v>
      </c>
      <c r="H2117" s="26" t="s">
        <v>4976</v>
      </c>
      <c r="I2117" s="26" t="s">
        <v>4976</v>
      </c>
      <c r="J2117" s="26" t="s">
        <v>5729</v>
      </c>
      <c r="K2117" s="26" t="s">
        <v>4978</v>
      </c>
      <c r="L2117" s="26"/>
    </row>
    <row r="2118" spans="2:12" ht="168.75" x14ac:dyDescent="0.4">
      <c r="B2118" s="44">
        <v>42308</v>
      </c>
      <c r="C2118" s="23" t="s">
        <v>24</v>
      </c>
      <c r="D2118" s="23" t="s">
        <v>818</v>
      </c>
      <c r="E2118" s="23" t="s">
        <v>918</v>
      </c>
      <c r="F2118" s="26" t="s">
        <v>4428</v>
      </c>
      <c r="G2118" s="45">
        <v>2290000</v>
      </c>
      <c r="H2118" s="46" t="s">
        <v>6999</v>
      </c>
      <c r="I2118" s="46" t="s">
        <v>405</v>
      </c>
      <c r="J2118" s="46" t="s">
        <v>5765</v>
      </c>
      <c r="K2118" s="46" t="s">
        <v>405</v>
      </c>
      <c r="L2118" s="23"/>
    </row>
    <row r="2119" spans="2:12" ht="37.5" x14ac:dyDescent="0.4">
      <c r="B2119" s="44">
        <v>42321</v>
      </c>
      <c r="C2119" s="23" t="s">
        <v>24</v>
      </c>
      <c r="D2119" s="23" t="s">
        <v>856</v>
      </c>
      <c r="E2119" s="23" t="s">
        <v>918</v>
      </c>
      <c r="F2119" s="26" t="s">
        <v>4330</v>
      </c>
      <c r="G2119" s="45">
        <v>150000</v>
      </c>
      <c r="H2119" s="46" t="s">
        <v>6999</v>
      </c>
      <c r="I2119" s="46" t="s">
        <v>405</v>
      </c>
      <c r="J2119" s="46" t="s">
        <v>5765</v>
      </c>
      <c r="K2119" s="46" t="s">
        <v>405</v>
      </c>
      <c r="L2119" s="23"/>
    </row>
    <row r="2120" spans="2:12" ht="56.25" x14ac:dyDescent="0.4">
      <c r="B2120" s="44">
        <v>42321</v>
      </c>
      <c r="C2120" s="23" t="s">
        <v>24</v>
      </c>
      <c r="D2120" s="23" t="s">
        <v>856</v>
      </c>
      <c r="E2120" s="23" t="s">
        <v>899</v>
      </c>
      <c r="F2120" s="26" t="s">
        <v>4337</v>
      </c>
      <c r="G2120" s="45">
        <v>1000000</v>
      </c>
      <c r="H2120" s="46" t="s">
        <v>6999</v>
      </c>
      <c r="I2120" s="46" t="s">
        <v>405</v>
      </c>
      <c r="J2120" s="46" t="s">
        <v>5765</v>
      </c>
      <c r="K2120" s="46" t="s">
        <v>405</v>
      </c>
      <c r="L2120" s="23"/>
    </row>
    <row r="2121" spans="2:12" ht="37.5" x14ac:dyDescent="0.4">
      <c r="B2121" s="44">
        <v>42321</v>
      </c>
      <c r="C2121" s="23" t="s">
        <v>24</v>
      </c>
      <c r="D2121" s="23" t="s">
        <v>856</v>
      </c>
      <c r="E2121" s="23" t="s">
        <v>1008</v>
      </c>
      <c r="F2121" s="26" t="s">
        <v>4365</v>
      </c>
      <c r="G2121" s="45">
        <v>31000</v>
      </c>
      <c r="H2121" s="46" t="s">
        <v>6999</v>
      </c>
      <c r="I2121" s="46" t="s">
        <v>405</v>
      </c>
      <c r="J2121" s="46" t="s">
        <v>5765</v>
      </c>
      <c r="K2121" s="46" t="s">
        <v>405</v>
      </c>
      <c r="L2121" s="23"/>
    </row>
    <row r="2122" spans="2:12" ht="37.5" x14ac:dyDescent="0.4">
      <c r="B2122" s="44">
        <v>42322</v>
      </c>
      <c r="C2122" s="23" t="s">
        <v>24</v>
      </c>
      <c r="D2122" s="23" t="s">
        <v>819</v>
      </c>
      <c r="E2122" s="23" t="s">
        <v>2325</v>
      </c>
      <c r="F2122" s="26" t="s">
        <v>4241</v>
      </c>
      <c r="G2122" s="45">
        <v>10852000</v>
      </c>
      <c r="H2122" s="26" t="s">
        <v>4978</v>
      </c>
      <c r="I2122" s="26" t="s">
        <v>4978</v>
      </c>
      <c r="J2122" s="26" t="s">
        <v>6570</v>
      </c>
      <c r="K2122" s="26" t="s">
        <v>4976</v>
      </c>
      <c r="L2122" s="26"/>
    </row>
    <row r="2123" spans="2:12" ht="56.25" x14ac:dyDescent="0.4">
      <c r="B2123" s="44">
        <v>42322</v>
      </c>
      <c r="C2123" s="23" t="s">
        <v>24</v>
      </c>
      <c r="D2123" s="23" t="s">
        <v>819</v>
      </c>
      <c r="E2123" s="23" t="s">
        <v>899</v>
      </c>
      <c r="F2123" s="26" t="s">
        <v>4341</v>
      </c>
      <c r="G2123" s="45">
        <v>1000000</v>
      </c>
      <c r="H2123" s="46" t="s">
        <v>6999</v>
      </c>
      <c r="I2123" s="46" t="s">
        <v>405</v>
      </c>
      <c r="J2123" s="46" t="s">
        <v>5765</v>
      </c>
      <c r="K2123" s="46" t="s">
        <v>405</v>
      </c>
      <c r="L2123" s="23"/>
    </row>
    <row r="2124" spans="2:12" ht="37.5" x14ac:dyDescent="0.4">
      <c r="B2124" s="44">
        <v>42322</v>
      </c>
      <c r="C2124" s="23" t="s">
        <v>24</v>
      </c>
      <c r="D2124" s="23" t="s">
        <v>819</v>
      </c>
      <c r="E2124" s="23" t="s">
        <v>918</v>
      </c>
      <c r="F2124" s="26" t="s">
        <v>4052</v>
      </c>
      <c r="G2124" s="45">
        <v>150000</v>
      </c>
      <c r="H2124" s="46" t="s">
        <v>6999</v>
      </c>
      <c r="I2124" s="46" t="s">
        <v>405</v>
      </c>
      <c r="J2124" s="46" t="s">
        <v>5765</v>
      </c>
      <c r="K2124" s="46" t="s">
        <v>405</v>
      </c>
      <c r="L2124" s="23"/>
    </row>
    <row r="2125" spans="2:12" ht="37.5" x14ac:dyDescent="0.4">
      <c r="B2125" s="44">
        <v>42322</v>
      </c>
      <c r="C2125" s="23" t="s">
        <v>24</v>
      </c>
      <c r="D2125" s="23" t="s">
        <v>819</v>
      </c>
      <c r="E2125" s="23" t="s">
        <v>1008</v>
      </c>
      <c r="F2125" s="26" t="s">
        <v>4386</v>
      </c>
      <c r="G2125" s="45">
        <v>38000</v>
      </c>
      <c r="H2125" s="46" t="s">
        <v>6999</v>
      </c>
      <c r="I2125" s="46" t="s">
        <v>405</v>
      </c>
      <c r="J2125" s="46" t="s">
        <v>5765</v>
      </c>
      <c r="K2125" s="46" t="s">
        <v>405</v>
      </c>
      <c r="L2125" s="23"/>
    </row>
    <row r="2126" spans="2:12" ht="37.5" x14ac:dyDescent="0.4">
      <c r="B2126" s="44">
        <v>42323</v>
      </c>
      <c r="C2126" s="23" t="s">
        <v>24</v>
      </c>
      <c r="D2126" s="23" t="s">
        <v>858</v>
      </c>
      <c r="E2126" s="23" t="s">
        <v>1008</v>
      </c>
      <c r="F2126" s="26" t="s">
        <v>4335</v>
      </c>
      <c r="G2126" s="45">
        <v>2500000</v>
      </c>
      <c r="H2126" s="46" t="s">
        <v>6999</v>
      </c>
      <c r="I2126" s="46" t="s">
        <v>405</v>
      </c>
      <c r="J2126" s="46" t="s">
        <v>5765</v>
      </c>
      <c r="K2126" s="46" t="s">
        <v>405</v>
      </c>
      <c r="L2126" s="23"/>
    </row>
    <row r="2127" spans="2:12" ht="37.5" x14ac:dyDescent="0.4">
      <c r="B2127" s="44">
        <v>42323</v>
      </c>
      <c r="C2127" s="23" t="s">
        <v>24</v>
      </c>
      <c r="D2127" s="23" t="s">
        <v>858</v>
      </c>
      <c r="E2127" s="23" t="s">
        <v>918</v>
      </c>
      <c r="F2127" s="26" t="s">
        <v>4391</v>
      </c>
      <c r="G2127" s="45">
        <v>1450000</v>
      </c>
      <c r="H2127" s="46" t="s">
        <v>6999</v>
      </c>
      <c r="I2127" s="46" t="s">
        <v>405</v>
      </c>
      <c r="J2127" s="46" t="s">
        <v>5765</v>
      </c>
      <c r="K2127" s="46" t="s">
        <v>405</v>
      </c>
      <c r="L2127" s="23"/>
    </row>
    <row r="2128" spans="2:12" ht="56.25" x14ac:dyDescent="0.4">
      <c r="B2128" s="78">
        <v>42323</v>
      </c>
      <c r="C2128" s="23" t="s">
        <v>24</v>
      </c>
      <c r="D2128" s="23" t="s">
        <v>858</v>
      </c>
      <c r="E2128" s="23" t="s">
        <v>899</v>
      </c>
      <c r="F2128" s="26" t="s">
        <v>4055</v>
      </c>
      <c r="G2128" s="51">
        <v>1009000</v>
      </c>
      <c r="H2128" s="46" t="s">
        <v>6999</v>
      </c>
      <c r="I2128" s="46" t="s">
        <v>405</v>
      </c>
      <c r="J2128" s="46" t="s">
        <v>5765</v>
      </c>
      <c r="K2128" s="46" t="s">
        <v>405</v>
      </c>
      <c r="L2128" s="23"/>
    </row>
    <row r="2129" spans="2:12" ht="75" x14ac:dyDescent="0.4">
      <c r="B2129" s="44">
        <v>42383</v>
      </c>
      <c r="C2129" s="23" t="s">
        <v>24</v>
      </c>
      <c r="D2129" s="23" t="s">
        <v>875</v>
      </c>
      <c r="E2129" s="23" t="s">
        <v>918</v>
      </c>
      <c r="F2129" s="26" t="s">
        <v>4392</v>
      </c>
      <c r="G2129" s="45">
        <v>150000</v>
      </c>
      <c r="H2129" s="46" t="s">
        <v>6999</v>
      </c>
      <c r="I2129" s="46" t="s">
        <v>405</v>
      </c>
      <c r="J2129" s="46" t="s">
        <v>5765</v>
      </c>
      <c r="K2129" s="46" t="s">
        <v>405</v>
      </c>
      <c r="L2129" s="23"/>
    </row>
    <row r="2130" spans="2:12" ht="56.25" x14ac:dyDescent="0.4">
      <c r="B2130" s="44">
        <v>42383</v>
      </c>
      <c r="C2130" s="23" t="s">
        <v>24</v>
      </c>
      <c r="D2130" s="23" t="s">
        <v>875</v>
      </c>
      <c r="E2130" s="23" t="s">
        <v>999</v>
      </c>
      <c r="F2130" s="26" t="s">
        <v>4412</v>
      </c>
      <c r="G2130" s="45">
        <v>4213000</v>
      </c>
      <c r="H2130" s="46" t="s">
        <v>6999</v>
      </c>
      <c r="I2130" s="46" t="s">
        <v>405</v>
      </c>
      <c r="J2130" s="46" t="s">
        <v>5765</v>
      </c>
      <c r="K2130" s="46" t="s">
        <v>405</v>
      </c>
      <c r="L2130" s="23"/>
    </row>
    <row r="2131" spans="2:12" ht="37.5" x14ac:dyDescent="0.4">
      <c r="B2131" s="44">
        <v>42391</v>
      </c>
      <c r="C2131" s="23" t="s">
        <v>24</v>
      </c>
      <c r="D2131" s="23" t="s">
        <v>871</v>
      </c>
      <c r="E2131" s="23" t="s">
        <v>918</v>
      </c>
      <c r="F2131" s="26" t="s">
        <v>4379</v>
      </c>
      <c r="G2131" s="45">
        <v>150000</v>
      </c>
      <c r="H2131" s="46" t="s">
        <v>6999</v>
      </c>
      <c r="I2131" s="46" t="s">
        <v>405</v>
      </c>
      <c r="J2131" s="46" t="s">
        <v>5765</v>
      </c>
      <c r="K2131" s="46" t="s">
        <v>405</v>
      </c>
      <c r="L2131" s="23"/>
    </row>
    <row r="2132" spans="2:12" ht="56.25" x14ac:dyDescent="0.4">
      <c r="B2132" s="78">
        <v>42391</v>
      </c>
      <c r="C2132" s="23" t="s">
        <v>24</v>
      </c>
      <c r="D2132" s="23" t="s">
        <v>871</v>
      </c>
      <c r="E2132" s="23" t="s">
        <v>899</v>
      </c>
      <c r="F2132" s="26" t="s">
        <v>4055</v>
      </c>
      <c r="G2132" s="51">
        <v>2000000</v>
      </c>
      <c r="H2132" s="46" t="s">
        <v>6999</v>
      </c>
      <c r="I2132" s="46" t="s">
        <v>405</v>
      </c>
      <c r="J2132" s="46" t="s">
        <v>5765</v>
      </c>
      <c r="K2132" s="46" t="s">
        <v>405</v>
      </c>
      <c r="L2132" s="23"/>
    </row>
    <row r="2133" spans="2:12" ht="56.25" x14ac:dyDescent="0.4">
      <c r="B2133" s="44">
        <v>42411</v>
      </c>
      <c r="C2133" s="23" t="s">
        <v>24</v>
      </c>
      <c r="D2133" s="23" t="s">
        <v>820</v>
      </c>
      <c r="E2133" s="23" t="s">
        <v>2326</v>
      </c>
      <c r="F2133" s="26" t="s">
        <v>4242</v>
      </c>
      <c r="G2133" s="45">
        <v>26596000</v>
      </c>
      <c r="H2133" s="26" t="s">
        <v>4978</v>
      </c>
      <c r="I2133" s="26" t="s">
        <v>4978</v>
      </c>
      <c r="J2133" s="26" t="s">
        <v>5730</v>
      </c>
      <c r="K2133" s="26" t="s">
        <v>4977</v>
      </c>
      <c r="L2133" s="26"/>
    </row>
    <row r="2134" spans="2:12" ht="93.75" x14ac:dyDescent="0.4">
      <c r="B2134" s="44">
        <v>42411</v>
      </c>
      <c r="C2134" s="23" t="s">
        <v>24</v>
      </c>
      <c r="D2134" s="23" t="s">
        <v>820</v>
      </c>
      <c r="E2134" s="23" t="s">
        <v>1730</v>
      </c>
      <c r="F2134" s="26" t="s">
        <v>4359</v>
      </c>
      <c r="G2134" s="45">
        <v>768000</v>
      </c>
      <c r="H2134" s="46" t="s">
        <v>6999</v>
      </c>
      <c r="I2134" s="46" t="s">
        <v>405</v>
      </c>
      <c r="J2134" s="46" t="s">
        <v>5765</v>
      </c>
      <c r="K2134" s="46" t="s">
        <v>405</v>
      </c>
      <c r="L2134" s="23"/>
    </row>
    <row r="2135" spans="2:12" ht="56.25" x14ac:dyDescent="0.4">
      <c r="B2135" s="44">
        <v>42411</v>
      </c>
      <c r="C2135" s="23" t="s">
        <v>24</v>
      </c>
      <c r="D2135" s="23" t="s">
        <v>820</v>
      </c>
      <c r="E2135" s="23" t="s">
        <v>918</v>
      </c>
      <c r="F2135" s="26" t="s">
        <v>4394</v>
      </c>
      <c r="G2135" s="45">
        <v>150000</v>
      </c>
      <c r="H2135" s="46" t="s">
        <v>6999</v>
      </c>
      <c r="I2135" s="46" t="s">
        <v>405</v>
      </c>
      <c r="J2135" s="46" t="s">
        <v>5765</v>
      </c>
      <c r="K2135" s="46" t="s">
        <v>405</v>
      </c>
      <c r="L2135" s="23"/>
    </row>
    <row r="2136" spans="2:12" x14ac:dyDescent="0.4">
      <c r="B2136" s="44">
        <v>42411</v>
      </c>
      <c r="C2136" s="23" t="s">
        <v>24</v>
      </c>
      <c r="D2136" s="23" t="s">
        <v>820</v>
      </c>
      <c r="E2136" s="23" t="s">
        <v>2168</v>
      </c>
      <c r="F2136" s="26" t="s">
        <v>4402</v>
      </c>
      <c r="G2136" s="45">
        <v>6411000</v>
      </c>
      <c r="H2136" s="46" t="s">
        <v>6999</v>
      </c>
      <c r="I2136" s="46" t="s">
        <v>405</v>
      </c>
      <c r="J2136" s="46" t="s">
        <v>5765</v>
      </c>
      <c r="K2136" s="46" t="s">
        <v>405</v>
      </c>
      <c r="L2136" s="23"/>
    </row>
    <row r="2137" spans="2:12" ht="56.25" x14ac:dyDescent="0.4">
      <c r="B2137" s="44">
        <v>42411</v>
      </c>
      <c r="C2137" s="23" t="s">
        <v>24</v>
      </c>
      <c r="D2137" s="23" t="s">
        <v>820</v>
      </c>
      <c r="E2137" s="23" t="s">
        <v>887</v>
      </c>
      <c r="F2137" s="26" t="s">
        <v>4407</v>
      </c>
      <c r="G2137" s="45">
        <v>14315000</v>
      </c>
      <c r="H2137" s="46" t="s">
        <v>6999</v>
      </c>
      <c r="I2137" s="46" t="s">
        <v>405</v>
      </c>
      <c r="J2137" s="46" t="s">
        <v>5765</v>
      </c>
      <c r="K2137" s="46" t="s">
        <v>405</v>
      </c>
      <c r="L2137" s="23"/>
    </row>
    <row r="2138" spans="2:12" ht="75" x14ac:dyDescent="0.4">
      <c r="B2138" s="44">
        <v>42411</v>
      </c>
      <c r="C2138" s="23" t="s">
        <v>24</v>
      </c>
      <c r="D2138" s="23" t="s">
        <v>820</v>
      </c>
      <c r="E2138" s="23" t="s">
        <v>999</v>
      </c>
      <c r="F2138" s="26" t="s">
        <v>4431</v>
      </c>
      <c r="G2138" s="45">
        <v>10296000</v>
      </c>
      <c r="H2138" s="46" t="s">
        <v>6999</v>
      </c>
      <c r="I2138" s="46" t="s">
        <v>405</v>
      </c>
      <c r="J2138" s="46" t="s">
        <v>5765</v>
      </c>
      <c r="K2138" s="46" t="s">
        <v>405</v>
      </c>
      <c r="L2138" s="23"/>
    </row>
    <row r="2139" spans="2:12" ht="93.75" x14ac:dyDescent="0.4">
      <c r="B2139" s="44">
        <v>43000</v>
      </c>
      <c r="C2139" s="23" t="s">
        <v>22</v>
      </c>
      <c r="D2139" s="23"/>
      <c r="E2139" s="23" t="s">
        <v>1069</v>
      </c>
      <c r="F2139" s="26" t="s">
        <v>4124</v>
      </c>
      <c r="G2139" s="45">
        <v>76179000</v>
      </c>
      <c r="H2139" s="26" t="s">
        <v>4912</v>
      </c>
      <c r="I2139" s="26" t="s">
        <v>4975</v>
      </c>
      <c r="J2139" s="26" t="s">
        <v>5664</v>
      </c>
      <c r="K2139" s="26" t="s">
        <v>4975</v>
      </c>
      <c r="L2139" s="23"/>
    </row>
    <row r="2140" spans="2:12" ht="131.25" x14ac:dyDescent="0.4">
      <c r="B2140" s="44">
        <v>43000</v>
      </c>
      <c r="C2140" s="23" t="s">
        <v>22</v>
      </c>
      <c r="D2140" s="23"/>
      <c r="E2140" s="23" t="s">
        <v>2219</v>
      </c>
      <c r="F2140" s="26" t="s">
        <v>4125</v>
      </c>
      <c r="G2140" s="45">
        <v>29063000</v>
      </c>
      <c r="H2140" s="26" t="s">
        <v>4913</v>
      </c>
      <c r="I2140" s="26" t="s">
        <v>4975</v>
      </c>
      <c r="J2140" s="26" t="s">
        <v>5665</v>
      </c>
      <c r="K2140" s="26" t="s">
        <v>4975</v>
      </c>
      <c r="L2140" s="23"/>
    </row>
    <row r="2141" spans="2:12" ht="93.75" x14ac:dyDescent="0.4">
      <c r="B2141" s="44">
        <v>43000</v>
      </c>
      <c r="C2141" s="23" t="s">
        <v>22</v>
      </c>
      <c r="D2141" s="23"/>
      <c r="E2141" s="23" t="s">
        <v>2220</v>
      </c>
      <c r="F2141" s="26" t="s">
        <v>4126</v>
      </c>
      <c r="G2141" s="45">
        <v>22421000</v>
      </c>
      <c r="H2141" s="26" t="s">
        <v>4914</v>
      </c>
      <c r="I2141" s="26" t="s">
        <v>4975</v>
      </c>
      <c r="J2141" s="26" t="s">
        <v>5666</v>
      </c>
      <c r="K2141" s="26" t="s">
        <v>4975</v>
      </c>
      <c r="L2141" s="23"/>
    </row>
    <row r="2142" spans="2:12" ht="93.75" x14ac:dyDescent="0.4">
      <c r="B2142" s="44">
        <v>43000</v>
      </c>
      <c r="C2142" s="23" t="s">
        <v>22</v>
      </c>
      <c r="D2142" s="23"/>
      <c r="E2142" s="23" t="s">
        <v>2221</v>
      </c>
      <c r="F2142" s="26" t="s">
        <v>4127</v>
      </c>
      <c r="G2142" s="45">
        <v>60021000</v>
      </c>
      <c r="H2142" s="26" t="s">
        <v>6087</v>
      </c>
      <c r="I2142" s="26" t="s">
        <v>4975</v>
      </c>
      <c r="J2142" s="26" t="s">
        <v>6839</v>
      </c>
      <c r="K2142" s="26" t="s">
        <v>4975</v>
      </c>
      <c r="L2142" s="23"/>
    </row>
    <row r="2143" spans="2:12" ht="112.5" x14ac:dyDescent="0.4">
      <c r="B2143" s="44">
        <v>43000</v>
      </c>
      <c r="C2143" s="23" t="s">
        <v>22</v>
      </c>
      <c r="D2143" s="23"/>
      <c r="E2143" s="23" t="s">
        <v>2222</v>
      </c>
      <c r="F2143" s="26" t="s">
        <v>4128</v>
      </c>
      <c r="G2143" s="45">
        <v>60528000</v>
      </c>
      <c r="H2143" s="26" t="s">
        <v>4915</v>
      </c>
      <c r="I2143" s="26" t="s">
        <v>4977</v>
      </c>
      <c r="J2143" s="26" t="s">
        <v>5667</v>
      </c>
      <c r="K2143" s="26" t="s">
        <v>4978</v>
      </c>
      <c r="L2143" s="23"/>
    </row>
    <row r="2144" spans="2:12" ht="131.25" x14ac:dyDescent="0.4">
      <c r="B2144" s="44">
        <v>43000</v>
      </c>
      <c r="C2144" s="23" t="s">
        <v>22</v>
      </c>
      <c r="D2144" s="23"/>
      <c r="E2144" s="23" t="s">
        <v>2223</v>
      </c>
      <c r="F2144" s="26" t="s">
        <v>4129</v>
      </c>
      <c r="G2144" s="45">
        <v>45623000</v>
      </c>
      <c r="H2144" s="26" t="s">
        <v>4916</v>
      </c>
      <c r="I2144" s="26" t="s">
        <v>4976</v>
      </c>
      <c r="J2144" s="26" t="s">
        <v>5668</v>
      </c>
      <c r="K2144" s="26"/>
      <c r="L2144" s="23"/>
    </row>
    <row r="2145" spans="2:12" ht="112.5" x14ac:dyDescent="0.4">
      <c r="B2145" s="44">
        <v>43000</v>
      </c>
      <c r="C2145" s="23" t="s">
        <v>22</v>
      </c>
      <c r="D2145" s="23"/>
      <c r="E2145" s="23" t="s">
        <v>2224</v>
      </c>
      <c r="F2145" s="26" t="s">
        <v>4130</v>
      </c>
      <c r="G2145" s="45">
        <v>22724000</v>
      </c>
      <c r="H2145" s="26" t="s">
        <v>4917</v>
      </c>
      <c r="I2145" s="26" t="s">
        <v>4975</v>
      </c>
      <c r="J2145" s="26" t="s">
        <v>5669</v>
      </c>
      <c r="K2145" s="26" t="s">
        <v>4975</v>
      </c>
      <c r="L2145" s="23"/>
    </row>
    <row r="2146" spans="2:12" ht="93.75" x14ac:dyDescent="0.4">
      <c r="B2146" s="44">
        <v>43000</v>
      </c>
      <c r="C2146" s="23" t="s">
        <v>22</v>
      </c>
      <c r="D2146" s="23"/>
      <c r="E2146" s="23" t="s">
        <v>2225</v>
      </c>
      <c r="F2146" s="26" t="s">
        <v>4131</v>
      </c>
      <c r="G2146" s="45">
        <v>45031000</v>
      </c>
      <c r="H2146" s="26" t="s">
        <v>4918</v>
      </c>
      <c r="I2146" s="26" t="s">
        <v>4978</v>
      </c>
      <c r="J2146" s="26" t="s">
        <v>5670</v>
      </c>
      <c r="K2146" s="26" t="s">
        <v>4977</v>
      </c>
      <c r="L2146" s="23"/>
    </row>
    <row r="2147" spans="2:12" ht="93.75" x14ac:dyDescent="0.4">
      <c r="B2147" s="44">
        <v>43000</v>
      </c>
      <c r="C2147" s="23" t="s">
        <v>22</v>
      </c>
      <c r="D2147" s="23"/>
      <c r="E2147" s="23" t="s">
        <v>2226</v>
      </c>
      <c r="F2147" s="26" t="s">
        <v>4132</v>
      </c>
      <c r="G2147" s="45">
        <v>62266000</v>
      </c>
      <c r="H2147" s="26" t="s">
        <v>4919</v>
      </c>
      <c r="I2147" s="26" t="s">
        <v>4975</v>
      </c>
      <c r="J2147" s="26" t="s">
        <v>5671</v>
      </c>
      <c r="K2147" s="26" t="s">
        <v>4975</v>
      </c>
      <c r="L2147" s="23"/>
    </row>
    <row r="2148" spans="2:12" ht="75" x14ac:dyDescent="0.4">
      <c r="B2148" s="44">
        <v>43000</v>
      </c>
      <c r="C2148" s="23" t="s">
        <v>22</v>
      </c>
      <c r="D2148" s="23"/>
      <c r="E2148" s="23" t="s">
        <v>2227</v>
      </c>
      <c r="F2148" s="26" t="s">
        <v>4133</v>
      </c>
      <c r="G2148" s="45">
        <v>40609000</v>
      </c>
      <c r="H2148" s="26" t="s">
        <v>4920</v>
      </c>
      <c r="I2148" s="26" t="s">
        <v>4975</v>
      </c>
      <c r="J2148" s="26" t="s">
        <v>5672</v>
      </c>
      <c r="K2148" s="26" t="s">
        <v>4977</v>
      </c>
      <c r="L2148" s="23"/>
    </row>
    <row r="2149" spans="2:12" ht="112.5" x14ac:dyDescent="0.4">
      <c r="B2149" s="44">
        <v>43000</v>
      </c>
      <c r="C2149" s="23" t="s">
        <v>22</v>
      </c>
      <c r="D2149" s="23"/>
      <c r="E2149" s="23" t="s">
        <v>2228</v>
      </c>
      <c r="F2149" s="26" t="s">
        <v>4134</v>
      </c>
      <c r="G2149" s="45">
        <v>63684000</v>
      </c>
      <c r="H2149" s="26" t="s">
        <v>4921</v>
      </c>
      <c r="I2149" s="26" t="s">
        <v>4975</v>
      </c>
      <c r="J2149" s="26" t="s">
        <v>5673</v>
      </c>
      <c r="K2149" s="26" t="s">
        <v>4975</v>
      </c>
      <c r="L2149" s="23"/>
    </row>
    <row r="2150" spans="2:12" ht="112.5" x14ac:dyDescent="0.4">
      <c r="B2150" s="44">
        <v>43000</v>
      </c>
      <c r="C2150" s="23" t="s">
        <v>22</v>
      </c>
      <c r="D2150" s="23"/>
      <c r="E2150" s="23" t="s">
        <v>2229</v>
      </c>
      <c r="F2150" s="26" t="s">
        <v>4135</v>
      </c>
      <c r="G2150" s="45">
        <v>77007000</v>
      </c>
      <c r="H2150" s="26" t="s">
        <v>4922</v>
      </c>
      <c r="I2150" s="26" t="s">
        <v>4975</v>
      </c>
      <c r="J2150" s="26" t="s">
        <v>5674</v>
      </c>
      <c r="K2150" s="26" t="s">
        <v>4975</v>
      </c>
      <c r="L2150" s="23"/>
    </row>
    <row r="2151" spans="2:12" ht="131.25" x14ac:dyDescent="0.4">
      <c r="B2151" s="44">
        <v>43000</v>
      </c>
      <c r="C2151" s="23" t="s">
        <v>22</v>
      </c>
      <c r="D2151" s="23"/>
      <c r="E2151" s="23" t="s">
        <v>2230</v>
      </c>
      <c r="F2151" s="26" t="s">
        <v>4136</v>
      </c>
      <c r="G2151" s="45">
        <v>25500000</v>
      </c>
      <c r="H2151" s="26" t="s">
        <v>7504</v>
      </c>
      <c r="I2151" s="26" t="s">
        <v>7299</v>
      </c>
      <c r="J2151" s="26" t="s">
        <v>5675</v>
      </c>
      <c r="K2151" s="26" t="s">
        <v>4975</v>
      </c>
      <c r="L2151" s="26" t="s">
        <v>7536</v>
      </c>
    </row>
    <row r="2152" spans="2:12" ht="112.5" x14ac:dyDescent="0.4">
      <c r="B2152" s="44">
        <v>43000</v>
      </c>
      <c r="C2152" s="23" t="s">
        <v>22</v>
      </c>
      <c r="D2152" s="23"/>
      <c r="E2152" s="23" t="s">
        <v>2231</v>
      </c>
      <c r="F2152" s="26" t="s">
        <v>7530</v>
      </c>
      <c r="G2152" s="45">
        <v>77066000</v>
      </c>
      <c r="H2152" s="26" t="s">
        <v>7505</v>
      </c>
      <c r="I2152" s="26" t="s">
        <v>7299</v>
      </c>
      <c r="J2152" s="26" t="s">
        <v>5676</v>
      </c>
      <c r="K2152" s="26" t="s">
        <v>4975</v>
      </c>
      <c r="L2152" s="26" t="s">
        <v>7538</v>
      </c>
    </row>
    <row r="2153" spans="2:12" ht="93.75" x14ac:dyDescent="0.4">
      <c r="B2153" s="44">
        <v>43000</v>
      </c>
      <c r="C2153" s="23" t="s">
        <v>22</v>
      </c>
      <c r="D2153" s="23"/>
      <c r="E2153" s="23" t="s">
        <v>2232</v>
      </c>
      <c r="F2153" s="26" t="s">
        <v>4137</v>
      </c>
      <c r="G2153" s="45">
        <v>32554000</v>
      </c>
      <c r="H2153" s="26" t="s">
        <v>4923</v>
      </c>
      <c r="I2153" s="26" t="s">
        <v>4975</v>
      </c>
      <c r="J2153" s="26" t="s">
        <v>5677</v>
      </c>
      <c r="K2153" s="26" t="s">
        <v>4975</v>
      </c>
      <c r="L2153" s="23"/>
    </row>
    <row r="2154" spans="2:12" ht="112.5" x14ac:dyDescent="0.4">
      <c r="B2154" s="44">
        <v>43000</v>
      </c>
      <c r="C2154" s="23" t="s">
        <v>22</v>
      </c>
      <c r="D2154" s="23"/>
      <c r="E2154" s="23" t="s">
        <v>1334</v>
      </c>
      <c r="F2154" s="26" t="s">
        <v>4138</v>
      </c>
      <c r="G2154" s="45">
        <v>58364000</v>
      </c>
      <c r="H2154" s="26" t="s">
        <v>4924</v>
      </c>
      <c r="I2154" s="26" t="s">
        <v>4975</v>
      </c>
      <c r="J2154" s="26" t="s">
        <v>5678</v>
      </c>
      <c r="K2154" s="26" t="s">
        <v>4975</v>
      </c>
      <c r="L2154" s="23"/>
    </row>
    <row r="2155" spans="2:12" ht="75" x14ac:dyDescent="0.4">
      <c r="B2155" s="44">
        <v>43000</v>
      </c>
      <c r="C2155" s="23" t="s">
        <v>22</v>
      </c>
      <c r="D2155" s="23"/>
      <c r="E2155" s="23" t="s">
        <v>2093</v>
      </c>
      <c r="F2155" s="26" t="s">
        <v>4139</v>
      </c>
      <c r="G2155" s="45">
        <v>29500000</v>
      </c>
      <c r="H2155" s="46" t="s">
        <v>6999</v>
      </c>
      <c r="I2155" s="46" t="s">
        <v>405</v>
      </c>
      <c r="J2155" s="46" t="s">
        <v>5765</v>
      </c>
      <c r="K2155" s="46" t="s">
        <v>405</v>
      </c>
      <c r="L2155" s="23"/>
    </row>
    <row r="2156" spans="2:12" ht="131.25" x14ac:dyDescent="0.4">
      <c r="B2156" s="44">
        <v>43000</v>
      </c>
      <c r="C2156" s="23" t="s">
        <v>22</v>
      </c>
      <c r="D2156" s="23"/>
      <c r="E2156" s="23" t="s">
        <v>2233</v>
      </c>
      <c r="F2156" s="26" t="s">
        <v>4140</v>
      </c>
      <c r="G2156" s="45">
        <v>62008000</v>
      </c>
      <c r="H2156" s="26" t="s">
        <v>4925</v>
      </c>
      <c r="I2156" s="26" t="s">
        <v>4975</v>
      </c>
      <c r="J2156" s="26" t="s">
        <v>5679</v>
      </c>
      <c r="K2156" s="26" t="s">
        <v>4975</v>
      </c>
      <c r="L2156" s="23"/>
    </row>
    <row r="2157" spans="2:12" ht="206.25" x14ac:dyDescent="0.4">
      <c r="B2157" s="44">
        <v>43000</v>
      </c>
      <c r="C2157" s="23" t="s">
        <v>22</v>
      </c>
      <c r="D2157" s="23"/>
      <c r="E2157" s="23" t="s">
        <v>2234</v>
      </c>
      <c r="F2157" s="26" t="s">
        <v>4141</v>
      </c>
      <c r="G2157" s="45">
        <v>27709000</v>
      </c>
      <c r="H2157" s="26" t="s">
        <v>4926</v>
      </c>
      <c r="I2157" s="26" t="s">
        <v>4975</v>
      </c>
      <c r="J2157" s="26" t="s">
        <v>5680</v>
      </c>
      <c r="K2157" s="26"/>
      <c r="L2157" s="23"/>
    </row>
    <row r="2158" spans="2:12" ht="131.25" x14ac:dyDescent="0.4">
      <c r="B2158" s="44">
        <v>43000</v>
      </c>
      <c r="C2158" s="23" t="s">
        <v>22</v>
      </c>
      <c r="D2158" s="23"/>
      <c r="E2158" s="23" t="s">
        <v>2235</v>
      </c>
      <c r="F2158" s="26" t="s">
        <v>4142</v>
      </c>
      <c r="G2158" s="45">
        <v>64765000</v>
      </c>
      <c r="H2158" s="26" t="s">
        <v>4927</v>
      </c>
      <c r="I2158" s="26" t="s">
        <v>4975</v>
      </c>
      <c r="J2158" s="26" t="s">
        <v>5681</v>
      </c>
      <c r="K2158" s="26" t="s">
        <v>4975</v>
      </c>
      <c r="L2158" s="23"/>
    </row>
    <row r="2159" spans="2:12" ht="75" x14ac:dyDescent="0.4">
      <c r="B2159" s="44">
        <v>43000</v>
      </c>
      <c r="C2159" s="23" t="s">
        <v>22</v>
      </c>
      <c r="D2159" s="23"/>
      <c r="E2159" s="23" t="s">
        <v>7314</v>
      </c>
      <c r="F2159" s="26" t="s">
        <v>4143</v>
      </c>
      <c r="G2159" s="45" t="s">
        <v>405</v>
      </c>
      <c r="H2159" s="26" t="s">
        <v>7506</v>
      </c>
      <c r="I2159" s="26" t="s">
        <v>7299</v>
      </c>
      <c r="J2159" s="26" t="s">
        <v>5682</v>
      </c>
      <c r="K2159" s="26" t="s">
        <v>4975</v>
      </c>
      <c r="L2159" s="26" t="s">
        <v>7536</v>
      </c>
    </row>
    <row r="2160" spans="2:12" ht="112.5" x14ac:dyDescent="0.4">
      <c r="B2160" s="44">
        <v>43000</v>
      </c>
      <c r="C2160" s="23" t="s">
        <v>22</v>
      </c>
      <c r="D2160" s="23"/>
      <c r="E2160" s="23" t="s">
        <v>2236</v>
      </c>
      <c r="F2160" s="26" t="s">
        <v>4144</v>
      </c>
      <c r="G2160" s="45">
        <v>71721000</v>
      </c>
      <c r="H2160" s="26" t="s">
        <v>4928</v>
      </c>
      <c r="I2160" s="26" t="s">
        <v>4975</v>
      </c>
      <c r="J2160" s="26" t="s">
        <v>5683</v>
      </c>
      <c r="K2160" s="26" t="s">
        <v>4975</v>
      </c>
      <c r="L2160" s="23"/>
    </row>
    <row r="2161" spans="2:12" ht="93.75" x14ac:dyDescent="0.4">
      <c r="B2161" s="44">
        <v>43000</v>
      </c>
      <c r="C2161" s="23" t="s">
        <v>22</v>
      </c>
      <c r="D2161" s="23"/>
      <c r="E2161" s="23" t="s">
        <v>2237</v>
      </c>
      <c r="F2161" s="26" t="s">
        <v>4145</v>
      </c>
      <c r="G2161" s="45">
        <v>31409000</v>
      </c>
      <c r="H2161" s="26" t="s">
        <v>4452</v>
      </c>
      <c r="I2161" s="26" t="s">
        <v>4975</v>
      </c>
      <c r="J2161" s="26" t="s">
        <v>5684</v>
      </c>
      <c r="K2161" s="26" t="s">
        <v>4975</v>
      </c>
      <c r="L2161" s="23"/>
    </row>
    <row r="2162" spans="2:12" ht="131.25" x14ac:dyDescent="0.4">
      <c r="B2162" s="44">
        <v>43000</v>
      </c>
      <c r="C2162" s="23" t="s">
        <v>22</v>
      </c>
      <c r="D2162" s="23"/>
      <c r="E2162" s="23" t="s">
        <v>948</v>
      </c>
      <c r="F2162" s="26" t="s">
        <v>4146</v>
      </c>
      <c r="G2162" s="45">
        <v>28441000</v>
      </c>
      <c r="H2162" s="26" t="s">
        <v>6088</v>
      </c>
      <c r="I2162" s="26" t="s">
        <v>4976</v>
      </c>
      <c r="J2162" s="26" t="s">
        <v>6840</v>
      </c>
      <c r="K2162" s="26" t="s">
        <v>4976</v>
      </c>
      <c r="L2162" s="23"/>
    </row>
    <row r="2163" spans="2:12" ht="75" x14ac:dyDescent="0.4">
      <c r="B2163" s="44">
        <v>43000</v>
      </c>
      <c r="C2163" s="23" t="s">
        <v>22</v>
      </c>
      <c r="D2163" s="23"/>
      <c r="E2163" s="23" t="s">
        <v>7316</v>
      </c>
      <c r="F2163" s="26" t="s">
        <v>7315</v>
      </c>
      <c r="G2163" s="45">
        <v>42031000</v>
      </c>
      <c r="H2163" s="26" t="s">
        <v>7504</v>
      </c>
      <c r="I2163" s="26" t="s">
        <v>7299</v>
      </c>
      <c r="J2163" s="26" t="s">
        <v>5731</v>
      </c>
      <c r="K2163" s="26" t="s">
        <v>4975</v>
      </c>
      <c r="L2163" s="26" t="s">
        <v>7536</v>
      </c>
    </row>
    <row r="2164" spans="2:12" ht="75" x14ac:dyDescent="0.4">
      <c r="B2164" s="44">
        <v>43100</v>
      </c>
      <c r="C2164" s="23" t="s">
        <v>22</v>
      </c>
      <c r="D2164" s="23" t="s">
        <v>101</v>
      </c>
      <c r="E2164" s="23" t="s">
        <v>922</v>
      </c>
      <c r="F2164" s="26" t="s">
        <v>2429</v>
      </c>
      <c r="G2164" s="45">
        <v>41750000</v>
      </c>
      <c r="H2164" s="26" t="s">
        <v>4517</v>
      </c>
      <c r="I2164" s="26" t="s">
        <v>4975</v>
      </c>
      <c r="J2164" s="26" t="s">
        <v>6137</v>
      </c>
      <c r="K2164" s="26" t="s">
        <v>4975</v>
      </c>
      <c r="L2164" s="23"/>
    </row>
    <row r="2165" spans="2:12" ht="112.5" x14ac:dyDescent="0.4">
      <c r="B2165" s="44">
        <v>43100</v>
      </c>
      <c r="C2165" s="23" t="s">
        <v>22</v>
      </c>
      <c r="D2165" s="23" t="s">
        <v>101</v>
      </c>
      <c r="E2165" s="23" t="s">
        <v>1334</v>
      </c>
      <c r="F2165" s="26" t="s">
        <v>2942</v>
      </c>
      <c r="G2165" s="45">
        <v>10000000</v>
      </c>
      <c r="H2165" s="46" t="s">
        <v>6999</v>
      </c>
      <c r="I2165" s="46" t="s">
        <v>405</v>
      </c>
      <c r="J2165" s="46" t="s">
        <v>5765</v>
      </c>
      <c r="K2165" s="46" t="s">
        <v>405</v>
      </c>
      <c r="L2165" s="23"/>
    </row>
    <row r="2166" spans="2:12" ht="56.25" x14ac:dyDescent="0.4">
      <c r="B2166" s="44">
        <v>43100</v>
      </c>
      <c r="C2166" s="23" t="s">
        <v>22</v>
      </c>
      <c r="D2166" s="23" t="s">
        <v>101</v>
      </c>
      <c r="E2166" s="23" t="s">
        <v>1370</v>
      </c>
      <c r="F2166" s="26" t="s">
        <v>2991</v>
      </c>
      <c r="G2166" s="45">
        <v>36700000</v>
      </c>
      <c r="H2166" s="26" t="s">
        <v>4600</v>
      </c>
      <c r="I2166" s="26" t="s">
        <v>4975</v>
      </c>
      <c r="J2166" s="26" t="s">
        <v>5205</v>
      </c>
      <c r="K2166" s="26" t="s">
        <v>4975</v>
      </c>
      <c r="L2166" s="23"/>
    </row>
    <row r="2167" spans="2:12" ht="56.25" x14ac:dyDescent="0.4">
      <c r="B2167" s="44">
        <v>43100</v>
      </c>
      <c r="C2167" s="23" t="s">
        <v>22</v>
      </c>
      <c r="D2167" s="23" t="s">
        <v>101</v>
      </c>
      <c r="E2167" s="23" t="s">
        <v>1513</v>
      </c>
      <c r="F2167" s="26" t="s">
        <v>3185</v>
      </c>
      <c r="G2167" s="45">
        <v>14500000</v>
      </c>
      <c r="H2167" s="26" t="s">
        <v>5921</v>
      </c>
      <c r="I2167" s="26" t="s">
        <v>4975</v>
      </c>
      <c r="J2167" s="26" t="s">
        <v>6315</v>
      </c>
      <c r="K2167" s="26" t="s">
        <v>4975</v>
      </c>
      <c r="L2167" s="23"/>
    </row>
    <row r="2168" spans="2:12" ht="93.75" x14ac:dyDescent="0.4">
      <c r="B2168" s="44">
        <v>43100</v>
      </c>
      <c r="C2168" s="23" t="s">
        <v>22</v>
      </c>
      <c r="D2168" s="23" t="s">
        <v>101</v>
      </c>
      <c r="E2168" s="23" t="s">
        <v>1660</v>
      </c>
      <c r="F2168" s="26" t="s">
        <v>3401</v>
      </c>
      <c r="G2168" s="45">
        <v>67254000</v>
      </c>
      <c r="H2168" s="26" t="s">
        <v>4705</v>
      </c>
      <c r="I2168" s="26" t="s">
        <v>4975</v>
      </c>
      <c r="J2168" s="26" t="s">
        <v>5353</v>
      </c>
      <c r="K2168" s="26" t="s">
        <v>4975</v>
      </c>
      <c r="L2168" s="23"/>
    </row>
    <row r="2169" spans="2:12" ht="56.25" x14ac:dyDescent="0.4">
      <c r="B2169" s="44">
        <v>43100</v>
      </c>
      <c r="C2169" s="23" t="s">
        <v>22</v>
      </c>
      <c r="D2169" s="23" t="s">
        <v>101</v>
      </c>
      <c r="E2169" s="23" t="s">
        <v>1718</v>
      </c>
      <c r="F2169" s="26" t="s">
        <v>3474</v>
      </c>
      <c r="G2169" s="45">
        <v>17000000</v>
      </c>
      <c r="H2169" s="26" t="s">
        <v>4732</v>
      </c>
      <c r="I2169" s="26" t="s">
        <v>4975</v>
      </c>
      <c r="J2169" s="26" t="s">
        <v>5388</v>
      </c>
      <c r="K2169" s="26" t="s">
        <v>4975</v>
      </c>
      <c r="L2169" s="23"/>
    </row>
    <row r="2170" spans="2:12" ht="93.75" x14ac:dyDescent="0.4">
      <c r="B2170" s="44">
        <v>43202</v>
      </c>
      <c r="C2170" s="23" t="s">
        <v>22</v>
      </c>
      <c r="D2170" s="23" t="s">
        <v>276</v>
      </c>
      <c r="E2170" s="23" t="s">
        <v>1152</v>
      </c>
      <c r="F2170" s="26" t="s">
        <v>2699</v>
      </c>
      <c r="G2170" s="45">
        <v>7645000</v>
      </c>
      <c r="H2170" s="26" t="s">
        <v>4536</v>
      </c>
      <c r="I2170" s="26" t="s">
        <v>4976</v>
      </c>
      <c r="J2170" s="26" t="s">
        <v>5095</v>
      </c>
      <c r="K2170" s="26" t="s">
        <v>4975</v>
      </c>
      <c r="L2170" s="23"/>
    </row>
    <row r="2171" spans="2:12" ht="56.25" x14ac:dyDescent="0.4">
      <c r="B2171" s="44">
        <v>43202</v>
      </c>
      <c r="C2171" s="23" t="s">
        <v>22</v>
      </c>
      <c r="D2171" s="23" t="s">
        <v>276</v>
      </c>
      <c r="E2171" s="23" t="s">
        <v>919</v>
      </c>
      <c r="F2171" s="26" t="s">
        <v>2950</v>
      </c>
      <c r="G2171" s="45">
        <v>8223000</v>
      </c>
      <c r="H2171" s="26" t="s">
        <v>4582</v>
      </c>
      <c r="I2171" s="26" t="s">
        <v>4976</v>
      </c>
      <c r="J2171" s="26" t="s">
        <v>5180</v>
      </c>
      <c r="K2171" s="26" t="s">
        <v>4975</v>
      </c>
      <c r="L2171" s="23"/>
    </row>
    <row r="2172" spans="2:12" ht="225" x14ac:dyDescent="0.4">
      <c r="B2172" s="44">
        <v>43202</v>
      </c>
      <c r="C2172" s="23" t="s">
        <v>22</v>
      </c>
      <c r="D2172" s="23" t="s">
        <v>276</v>
      </c>
      <c r="E2172" s="23" t="s">
        <v>1532</v>
      </c>
      <c r="F2172" s="26" t="s">
        <v>3209</v>
      </c>
      <c r="G2172" s="45">
        <v>9813000</v>
      </c>
      <c r="H2172" s="26" t="s">
        <v>5925</v>
      </c>
      <c r="I2172" s="26" t="s">
        <v>4978</v>
      </c>
      <c r="J2172" s="26" t="s">
        <v>6323</v>
      </c>
      <c r="K2172" s="26" t="s">
        <v>4978</v>
      </c>
      <c r="L2172" s="23"/>
    </row>
    <row r="2173" spans="2:12" ht="37.5" x14ac:dyDescent="0.4">
      <c r="B2173" s="44">
        <v>43202</v>
      </c>
      <c r="C2173" s="23" t="s">
        <v>22</v>
      </c>
      <c r="D2173" s="23" t="s">
        <v>276</v>
      </c>
      <c r="E2173" s="23" t="s">
        <v>1600</v>
      </c>
      <c r="F2173" s="26" t="s">
        <v>3313</v>
      </c>
      <c r="G2173" s="45">
        <v>10625000</v>
      </c>
      <c r="H2173" s="26" t="s">
        <v>5945</v>
      </c>
      <c r="I2173" s="26" t="s">
        <v>4978</v>
      </c>
      <c r="J2173" s="26" t="s">
        <v>6344</v>
      </c>
      <c r="K2173" s="26" t="s">
        <v>4977</v>
      </c>
      <c r="L2173" s="23"/>
    </row>
    <row r="2174" spans="2:12" ht="112.5" x14ac:dyDescent="0.4">
      <c r="B2174" s="44">
        <v>43202</v>
      </c>
      <c r="C2174" s="23" t="s">
        <v>22</v>
      </c>
      <c r="D2174" s="23" t="s">
        <v>276</v>
      </c>
      <c r="E2174" s="23" t="s">
        <v>6997</v>
      </c>
      <c r="F2174" s="26" t="s">
        <v>3352</v>
      </c>
      <c r="G2174" s="45">
        <v>11503000</v>
      </c>
      <c r="H2174" s="77" t="s">
        <v>7284</v>
      </c>
      <c r="I2174" s="26" t="s">
        <v>4975</v>
      </c>
      <c r="J2174" s="26" t="s">
        <v>6355</v>
      </c>
      <c r="K2174" s="26" t="s">
        <v>4975</v>
      </c>
      <c r="L2174" s="23"/>
    </row>
    <row r="2175" spans="2:12" ht="150" x14ac:dyDescent="0.4">
      <c r="B2175" s="44">
        <v>43203</v>
      </c>
      <c r="C2175" s="23" t="s">
        <v>22</v>
      </c>
      <c r="D2175" s="23" t="s">
        <v>562</v>
      </c>
      <c r="E2175" s="23" t="s">
        <v>987</v>
      </c>
      <c r="F2175" s="26" t="s">
        <v>2501</v>
      </c>
      <c r="G2175" s="45">
        <v>2000000</v>
      </c>
      <c r="H2175" s="26" t="s">
        <v>4555</v>
      </c>
      <c r="I2175" s="26" t="s">
        <v>4975</v>
      </c>
      <c r="J2175" s="26" t="s">
        <v>4733</v>
      </c>
      <c r="K2175" s="26" t="s">
        <v>4976</v>
      </c>
      <c r="L2175" s="23"/>
    </row>
    <row r="2176" spans="2:12" ht="225" x14ac:dyDescent="0.4">
      <c r="B2176" s="44">
        <v>43204</v>
      </c>
      <c r="C2176" s="23" t="s">
        <v>22</v>
      </c>
      <c r="D2176" s="23" t="s">
        <v>166</v>
      </c>
      <c r="E2176" s="23" t="s">
        <v>1002</v>
      </c>
      <c r="F2176" s="26" t="s">
        <v>2519</v>
      </c>
      <c r="G2176" s="45">
        <v>5000000</v>
      </c>
      <c r="H2176" s="26" t="s">
        <v>6615</v>
      </c>
      <c r="I2176" s="26" t="s">
        <v>4975</v>
      </c>
      <c r="J2176" s="26" t="s">
        <v>6889</v>
      </c>
      <c r="K2176" s="26" t="s">
        <v>4975</v>
      </c>
      <c r="L2176" s="23"/>
    </row>
    <row r="2177" spans="2:12" ht="112.5" x14ac:dyDescent="0.4">
      <c r="B2177" s="44">
        <v>43204</v>
      </c>
      <c r="C2177" s="23" t="s">
        <v>22</v>
      </c>
      <c r="D2177" s="23" t="s">
        <v>166</v>
      </c>
      <c r="E2177" s="23" t="s">
        <v>1501</v>
      </c>
      <c r="F2177" s="26" t="s">
        <v>3167</v>
      </c>
      <c r="G2177" s="45">
        <v>65079000</v>
      </c>
      <c r="H2177" s="26" t="s">
        <v>5917</v>
      </c>
      <c r="I2177" s="26" t="s">
        <v>4975</v>
      </c>
      <c r="J2177" s="26" t="s">
        <v>6698</v>
      </c>
      <c r="K2177" s="26" t="s">
        <v>4975</v>
      </c>
      <c r="L2177" s="23"/>
    </row>
    <row r="2178" spans="2:12" ht="93.75" x14ac:dyDescent="0.4">
      <c r="B2178" s="44">
        <v>43208</v>
      </c>
      <c r="C2178" s="23" t="s">
        <v>22</v>
      </c>
      <c r="D2178" s="23" t="s">
        <v>280</v>
      </c>
      <c r="E2178" s="23" t="s">
        <v>1161</v>
      </c>
      <c r="F2178" s="26" t="s">
        <v>2708</v>
      </c>
      <c r="G2178" s="45">
        <v>5200000</v>
      </c>
      <c r="H2178" s="26" t="s">
        <v>5827</v>
      </c>
      <c r="I2178" s="26" t="s">
        <v>4975</v>
      </c>
      <c r="J2178" s="26" t="s">
        <v>6194</v>
      </c>
      <c r="K2178" s="26" t="s">
        <v>4975</v>
      </c>
      <c r="L2178" s="23"/>
    </row>
    <row r="2179" spans="2:12" ht="37.5" x14ac:dyDescent="0.4">
      <c r="B2179" s="44">
        <v>43211</v>
      </c>
      <c r="C2179" s="23" t="s">
        <v>22</v>
      </c>
      <c r="D2179" s="23" t="s">
        <v>520</v>
      </c>
      <c r="E2179" s="23" t="s">
        <v>1069</v>
      </c>
      <c r="F2179" s="26" t="s">
        <v>3266</v>
      </c>
      <c r="G2179" s="45">
        <v>2412000</v>
      </c>
      <c r="H2179" s="46" t="s">
        <v>6999</v>
      </c>
      <c r="I2179" s="46" t="s">
        <v>405</v>
      </c>
      <c r="J2179" s="46" t="s">
        <v>5765</v>
      </c>
      <c r="K2179" s="46" t="s">
        <v>405</v>
      </c>
      <c r="L2179" s="23"/>
    </row>
    <row r="2180" spans="2:12" ht="112.5" x14ac:dyDescent="0.4">
      <c r="B2180" s="44">
        <v>43212</v>
      </c>
      <c r="C2180" s="23" t="s">
        <v>22</v>
      </c>
      <c r="D2180" s="23" t="s">
        <v>415</v>
      </c>
      <c r="E2180" s="23" t="s">
        <v>946</v>
      </c>
      <c r="F2180" s="26" t="s">
        <v>2964</v>
      </c>
      <c r="G2180" s="45">
        <v>124000</v>
      </c>
      <c r="H2180" s="46" t="s">
        <v>6999</v>
      </c>
      <c r="I2180" s="46" t="s">
        <v>405</v>
      </c>
      <c r="J2180" s="46" t="s">
        <v>5765</v>
      </c>
      <c r="K2180" s="46" t="s">
        <v>405</v>
      </c>
      <c r="L2180" s="23"/>
    </row>
    <row r="2181" spans="2:12" ht="112.5" x14ac:dyDescent="0.4">
      <c r="B2181" s="44">
        <v>43212</v>
      </c>
      <c r="C2181" s="23" t="s">
        <v>22</v>
      </c>
      <c r="D2181" s="23" t="s">
        <v>415</v>
      </c>
      <c r="E2181" s="23" t="s">
        <v>1724</v>
      </c>
      <c r="F2181" s="26" t="s">
        <v>3481</v>
      </c>
      <c r="G2181" s="45">
        <v>4051000</v>
      </c>
      <c r="H2181" s="26" t="s">
        <v>5981</v>
      </c>
      <c r="I2181" s="26" t="s">
        <v>4976</v>
      </c>
      <c r="J2181" s="26" t="s">
        <v>6747</v>
      </c>
      <c r="K2181" s="26" t="s">
        <v>4976</v>
      </c>
      <c r="L2181" s="23"/>
    </row>
    <row r="2182" spans="2:12" ht="131.25" x14ac:dyDescent="0.4">
      <c r="B2182" s="44">
        <v>43214</v>
      </c>
      <c r="C2182" s="23" t="s">
        <v>22</v>
      </c>
      <c r="D2182" s="23" t="s">
        <v>435</v>
      </c>
      <c r="E2182" s="23" t="s">
        <v>951</v>
      </c>
      <c r="F2182" s="26" t="s">
        <v>3011</v>
      </c>
      <c r="G2182" s="45">
        <v>20000000</v>
      </c>
      <c r="H2182" s="46" t="s">
        <v>6999</v>
      </c>
      <c r="I2182" s="46" t="s">
        <v>405</v>
      </c>
      <c r="J2182" s="46" t="s">
        <v>5765</v>
      </c>
      <c r="K2182" s="46" t="s">
        <v>405</v>
      </c>
      <c r="L2182" s="23"/>
    </row>
    <row r="2183" spans="2:12" ht="150" x14ac:dyDescent="0.4">
      <c r="B2183" s="44">
        <v>43215</v>
      </c>
      <c r="C2183" s="23" t="s">
        <v>22</v>
      </c>
      <c r="D2183" s="23" t="s">
        <v>259</v>
      </c>
      <c r="E2183" s="23" t="s">
        <v>1126</v>
      </c>
      <c r="F2183" s="26" t="s">
        <v>2668</v>
      </c>
      <c r="G2183" s="45">
        <v>13068000</v>
      </c>
      <c r="H2183" s="26" t="s">
        <v>4526</v>
      </c>
      <c r="I2183" s="26" t="s">
        <v>4976</v>
      </c>
      <c r="J2183" s="26" t="s">
        <v>5081</v>
      </c>
      <c r="K2183" s="26" t="s">
        <v>4975</v>
      </c>
      <c r="L2183" s="23"/>
    </row>
    <row r="2184" spans="2:12" ht="112.5" x14ac:dyDescent="0.4">
      <c r="B2184" s="44">
        <v>43215</v>
      </c>
      <c r="C2184" s="23" t="s">
        <v>22</v>
      </c>
      <c r="D2184" s="23" t="s">
        <v>259</v>
      </c>
      <c r="E2184" s="23" t="s">
        <v>1616</v>
      </c>
      <c r="F2184" s="26" t="s">
        <v>3334</v>
      </c>
      <c r="G2184" s="45">
        <v>10995000</v>
      </c>
      <c r="H2184" s="26" t="s">
        <v>5949</v>
      </c>
      <c r="I2184" s="26" t="s">
        <v>4975</v>
      </c>
      <c r="J2184" s="26" t="s">
        <v>6352</v>
      </c>
      <c r="K2184" s="26" t="s">
        <v>4975</v>
      </c>
      <c r="L2184" s="23"/>
    </row>
    <row r="2185" spans="2:12" ht="112.5" x14ac:dyDescent="0.4">
      <c r="B2185" s="44">
        <v>43215</v>
      </c>
      <c r="C2185" s="23" t="s">
        <v>22</v>
      </c>
      <c r="D2185" s="23" t="s">
        <v>259</v>
      </c>
      <c r="E2185" s="23" t="s">
        <v>1646</v>
      </c>
      <c r="F2185" s="26" t="s">
        <v>3382</v>
      </c>
      <c r="G2185" s="45">
        <v>7375000</v>
      </c>
      <c r="H2185" s="26" t="s">
        <v>4698</v>
      </c>
      <c r="I2185" s="26" t="s">
        <v>4975</v>
      </c>
      <c r="J2185" s="26" t="s">
        <v>5345</v>
      </c>
      <c r="K2185" s="26" t="s">
        <v>4977</v>
      </c>
      <c r="L2185" s="23"/>
    </row>
    <row r="2186" spans="2:12" ht="409.5" x14ac:dyDescent="0.4">
      <c r="B2186" s="44">
        <v>43216</v>
      </c>
      <c r="C2186" s="23" t="s">
        <v>22</v>
      </c>
      <c r="D2186" s="23" t="s">
        <v>186</v>
      </c>
      <c r="E2186" s="23" t="s">
        <v>1021</v>
      </c>
      <c r="F2186" s="26" t="s">
        <v>2544</v>
      </c>
      <c r="G2186" s="45">
        <v>20000000</v>
      </c>
      <c r="H2186" s="26" t="s">
        <v>4489</v>
      </c>
      <c r="I2186" s="26" t="s">
        <v>4975</v>
      </c>
      <c r="J2186" s="26" t="s">
        <v>5034</v>
      </c>
      <c r="K2186" s="26" t="s">
        <v>4975</v>
      </c>
      <c r="L2186" s="23"/>
    </row>
    <row r="2187" spans="2:12" ht="93.75" x14ac:dyDescent="0.4">
      <c r="B2187" s="44">
        <v>43216</v>
      </c>
      <c r="C2187" s="23" t="s">
        <v>22</v>
      </c>
      <c r="D2187" s="23" t="s">
        <v>186</v>
      </c>
      <c r="E2187" s="23" t="s">
        <v>1069</v>
      </c>
      <c r="F2187" s="26" t="s">
        <v>2599</v>
      </c>
      <c r="G2187" s="45">
        <v>5000000</v>
      </c>
      <c r="H2187" s="46" t="s">
        <v>6999</v>
      </c>
      <c r="I2187" s="46" t="s">
        <v>405</v>
      </c>
      <c r="J2187" s="46" t="s">
        <v>5765</v>
      </c>
      <c r="K2187" s="46" t="s">
        <v>405</v>
      </c>
      <c r="L2187" s="23"/>
    </row>
    <row r="2188" spans="2:12" ht="37.5" x14ac:dyDescent="0.4">
      <c r="B2188" s="44">
        <v>43216</v>
      </c>
      <c r="C2188" s="23" t="s">
        <v>22</v>
      </c>
      <c r="D2188" s="23" t="s">
        <v>186</v>
      </c>
      <c r="E2188" s="23" t="s">
        <v>1179</v>
      </c>
      <c r="F2188" s="26" t="s">
        <v>2732</v>
      </c>
      <c r="G2188" s="45">
        <v>13200000</v>
      </c>
      <c r="H2188" s="26" t="s">
        <v>5833</v>
      </c>
      <c r="I2188" s="26" t="s">
        <v>4975</v>
      </c>
      <c r="J2188" s="26" t="s">
        <v>6200</v>
      </c>
      <c r="K2188" s="26" t="s">
        <v>4975</v>
      </c>
      <c r="L2188" s="23"/>
    </row>
    <row r="2189" spans="2:12" ht="281.25" x14ac:dyDescent="0.4">
      <c r="B2189" s="44">
        <v>43348</v>
      </c>
      <c r="C2189" s="23" t="s">
        <v>22</v>
      </c>
      <c r="D2189" s="23" t="s">
        <v>454</v>
      </c>
      <c r="E2189" s="23" t="s">
        <v>1413</v>
      </c>
      <c r="F2189" s="26" t="s">
        <v>3048</v>
      </c>
      <c r="G2189" s="45">
        <v>13675000</v>
      </c>
      <c r="H2189" s="46" t="s">
        <v>6999</v>
      </c>
      <c r="I2189" s="46" t="s">
        <v>405</v>
      </c>
      <c r="J2189" s="46" t="s">
        <v>5765</v>
      </c>
      <c r="K2189" s="46" t="s">
        <v>405</v>
      </c>
      <c r="L2189" s="23"/>
    </row>
    <row r="2190" spans="2:12" ht="75" x14ac:dyDescent="0.4">
      <c r="B2190" s="44">
        <v>43423</v>
      </c>
      <c r="C2190" s="23" t="s">
        <v>22</v>
      </c>
      <c r="D2190" s="23" t="s">
        <v>68</v>
      </c>
      <c r="E2190" s="23" t="s">
        <v>885</v>
      </c>
      <c r="F2190" s="26" t="s">
        <v>2391</v>
      </c>
      <c r="G2190" s="45">
        <v>12000000</v>
      </c>
      <c r="H2190" s="26" t="s">
        <v>4453</v>
      </c>
      <c r="I2190" s="26" t="s">
        <v>4975</v>
      </c>
      <c r="J2190" s="26" t="s">
        <v>4980</v>
      </c>
      <c r="K2190" s="26" t="s">
        <v>4975</v>
      </c>
      <c r="L2190" s="23"/>
    </row>
    <row r="2191" spans="2:12" ht="131.25" x14ac:dyDescent="0.4">
      <c r="B2191" s="44">
        <v>43424</v>
      </c>
      <c r="C2191" s="23" t="s">
        <v>22</v>
      </c>
      <c r="D2191" s="23" t="s">
        <v>150</v>
      </c>
      <c r="E2191" s="23" t="s">
        <v>2327</v>
      </c>
      <c r="F2191" s="26" t="s">
        <v>4243</v>
      </c>
      <c r="G2191" s="45">
        <v>10675000</v>
      </c>
      <c r="H2191" s="26" t="s">
        <v>6106</v>
      </c>
      <c r="I2191" s="26" t="s">
        <v>4975</v>
      </c>
      <c r="J2191" s="26" t="s">
        <v>6571</v>
      </c>
      <c r="K2191" s="26"/>
      <c r="L2191" s="23"/>
    </row>
    <row r="2192" spans="2:12" ht="75" x14ac:dyDescent="0.4">
      <c r="B2192" s="44">
        <v>43425</v>
      </c>
      <c r="C2192" s="23" t="s">
        <v>22</v>
      </c>
      <c r="D2192" s="23" t="s">
        <v>772</v>
      </c>
      <c r="E2192" s="23" t="s">
        <v>2240</v>
      </c>
      <c r="F2192" s="26" t="s">
        <v>4149</v>
      </c>
      <c r="G2192" s="45">
        <v>5550000</v>
      </c>
      <c r="H2192" s="26" t="s">
        <v>6841</v>
      </c>
      <c r="I2192" s="26" t="s">
        <v>4975</v>
      </c>
      <c r="J2192" s="26" t="s">
        <v>6983</v>
      </c>
      <c r="K2192" s="26" t="s">
        <v>4975</v>
      </c>
      <c r="L2192" s="23"/>
    </row>
    <row r="2193" spans="2:12" ht="75" x14ac:dyDescent="0.4">
      <c r="B2193" s="44">
        <v>43444</v>
      </c>
      <c r="C2193" s="23" t="s">
        <v>22</v>
      </c>
      <c r="D2193" s="23" t="s">
        <v>378</v>
      </c>
      <c r="E2193" s="23" t="s">
        <v>1303</v>
      </c>
      <c r="F2193" s="26" t="s">
        <v>2896</v>
      </c>
      <c r="G2193" s="45">
        <v>556000</v>
      </c>
      <c r="H2193" s="26" t="s">
        <v>4500</v>
      </c>
      <c r="I2193" s="26" t="s">
        <v>4975</v>
      </c>
      <c r="J2193" s="26" t="s">
        <v>5165</v>
      </c>
      <c r="K2193" s="26" t="s">
        <v>4976</v>
      </c>
      <c r="L2193" s="23"/>
    </row>
    <row r="2194" spans="2:12" ht="112.5" x14ac:dyDescent="0.4">
      <c r="B2194" s="44">
        <v>43444</v>
      </c>
      <c r="C2194" s="23" t="s">
        <v>22</v>
      </c>
      <c r="D2194" s="23" t="s">
        <v>378</v>
      </c>
      <c r="E2194" s="23" t="s">
        <v>1413</v>
      </c>
      <c r="F2194" s="26" t="s">
        <v>4450</v>
      </c>
      <c r="G2194" s="45">
        <v>10975000</v>
      </c>
      <c r="H2194" s="26" t="s">
        <v>4620</v>
      </c>
      <c r="I2194" s="26" t="s">
        <v>4975</v>
      </c>
      <c r="J2194" s="26" t="s">
        <v>5230</v>
      </c>
      <c r="K2194" s="26" t="s">
        <v>4978</v>
      </c>
      <c r="L2194" s="23"/>
    </row>
    <row r="2195" spans="2:12" ht="93.75" x14ac:dyDescent="0.4">
      <c r="B2195" s="44">
        <v>43447</v>
      </c>
      <c r="C2195" s="23" t="s">
        <v>22</v>
      </c>
      <c r="D2195" s="23" t="s">
        <v>233</v>
      </c>
      <c r="E2195" s="23" t="s">
        <v>1095</v>
      </c>
      <c r="F2195" s="26" t="s">
        <v>2631</v>
      </c>
      <c r="G2195" s="45">
        <v>10400000</v>
      </c>
      <c r="H2195" s="26" t="s">
        <v>4975</v>
      </c>
      <c r="I2195" s="26" t="s">
        <v>4975</v>
      </c>
      <c r="J2195" s="26" t="s">
        <v>5066</v>
      </c>
      <c r="K2195" s="26" t="s">
        <v>4975</v>
      </c>
      <c r="L2195" s="26"/>
    </row>
    <row r="2196" spans="2:12" ht="75" x14ac:dyDescent="0.4">
      <c r="B2196" s="44">
        <v>43468</v>
      </c>
      <c r="C2196" s="23" t="s">
        <v>22</v>
      </c>
      <c r="D2196" s="23" t="s">
        <v>99</v>
      </c>
      <c r="E2196" s="23" t="s">
        <v>919</v>
      </c>
      <c r="F2196" s="26" t="s">
        <v>2426</v>
      </c>
      <c r="G2196" s="45">
        <v>853000</v>
      </c>
      <c r="H2196" s="46" t="s">
        <v>6999</v>
      </c>
      <c r="I2196" s="46" t="s">
        <v>405</v>
      </c>
      <c r="J2196" s="46" t="s">
        <v>5765</v>
      </c>
      <c r="K2196" s="46" t="s">
        <v>405</v>
      </c>
      <c r="L2196" s="23"/>
    </row>
    <row r="2197" spans="2:12" ht="56.25" x14ac:dyDescent="0.4">
      <c r="B2197" s="44">
        <v>43482</v>
      </c>
      <c r="C2197" s="23" t="s">
        <v>22</v>
      </c>
      <c r="D2197" s="23" t="s">
        <v>523</v>
      </c>
      <c r="E2197" s="23" t="s">
        <v>919</v>
      </c>
      <c r="F2197" s="26" t="s">
        <v>2950</v>
      </c>
      <c r="G2197" s="45">
        <v>424000</v>
      </c>
      <c r="H2197" s="46" t="s">
        <v>6999</v>
      </c>
      <c r="I2197" s="46" t="s">
        <v>405</v>
      </c>
      <c r="J2197" s="46" t="s">
        <v>5765</v>
      </c>
      <c r="K2197" s="46" t="s">
        <v>405</v>
      </c>
      <c r="L2197" s="23"/>
    </row>
    <row r="2198" spans="2:12" ht="56.25" x14ac:dyDescent="0.4">
      <c r="B2198" s="44">
        <v>43501</v>
      </c>
      <c r="C2198" s="23" t="s">
        <v>22</v>
      </c>
      <c r="D2198" s="23" t="s">
        <v>82</v>
      </c>
      <c r="E2198" s="23" t="s">
        <v>898</v>
      </c>
      <c r="F2198" s="26" t="s">
        <v>2404</v>
      </c>
      <c r="G2198" s="45">
        <v>8151000</v>
      </c>
      <c r="H2198" s="26" t="s">
        <v>5769</v>
      </c>
      <c r="I2198" s="26" t="s">
        <v>7404</v>
      </c>
      <c r="J2198" s="26" t="s">
        <v>6132</v>
      </c>
      <c r="K2198" s="26" t="s">
        <v>4975</v>
      </c>
      <c r="L2198" s="23"/>
    </row>
    <row r="2199" spans="2:12" ht="75" x14ac:dyDescent="0.4">
      <c r="B2199" s="44">
        <v>43501</v>
      </c>
      <c r="C2199" s="23" t="s">
        <v>22</v>
      </c>
      <c r="D2199" s="23" t="s">
        <v>82</v>
      </c>
      <c r="E2199" s="23" t="s">
        <v>969</v>
      </c>
      <c r="F2199" s="26" t="s">
        <v>2479</v>
      </c>
      <c r="G2199" s="45">
        <v>9098000</v>
      </c>
      <c r="H2199" s="46" t="s">
        <v>6999</v>
      </c>
      <c r="I2199" s="46" t="s">
        <v>405</v>
      </c>
      <c r="J2199" s="46" t="s">
        <v>5765</v>
      </c>
      <c r="K2199" s="46" t="s">
        <v>405</v>
      </c>
      <c r="L2199" s="23"/>
    </row>
    <row r="2200" spans="2:12" ht="150" x14ac:dyDescent="0.4">
      <c r="B2200" s="44">
        <v>43501</v>
      </c>
      <c r="C2200" s="23" t="s">
        <v>22</v>
      </c>
      <c r="D2200" s="23" t="s">
        <v>82</v>
      </c>
      <c r="E2200" s="23" t="s">
        <v>987</v>
      </c>
      <c r="F2200" s="26" t="s">
        <v>2501</v>
      </c>
      <c r="G2200" s="45">
        <v>2000000</v>
      </c>
      <c r="H2200" s="46" t="s">
        <v>6999</v>
      </c>
      <c r="I2200" s="46" t="s">
        <v>405</v>
      </c>
      <c r="J2200" s="46" t="s">
        <v>5765</v>
      </c>
      <c r="K2200" s="46" t="s">
        <v>405</v>
      </c>
      <c r="L2200" s="23"/>
    </row>
    <row r="2201" spans="2:12" ht="150" x14ac:dyDescent="0.4">
      <c r="B2201" s="44">
        <v>43505</v>
      </c>
      <c r="C2201" s="23" t="s">
        <v>22</v>
      </c>
      <c r="D2201" s="23" t="s">
        <v>402</v>
      </c>
      <c r="E2201" s="23" t="s">
        <v>987</v>
      </c>
      <c r="F2201" s="26" t="s">
        <v>2501</v>
      </c>
      <c r="G2201" s="45">
        <v>2000000</v>
      </c>
      <c r="H2201" s="46" t="s">
        <v>6999</v>
      </c>
      <c r="I2201" s="46" t="s">
        <v>405</v>
      </c>
      <c r="J2201" s="46" t="s">
        <v>5765</v>
      </c>
      <c r="K2201" s="46" t="s">
        <v>405</v>
      </c>
      <c r="L2201" s="23"/>
    </row>
    <row r="2202" spans="2:12" ht="150" x14ac:dyDescent="0.4">
      <c r="B2202" s="44">
        <v>43506</v>
      </c>
      <c r="C2202" s="23" t="s">
        <v>22</v>
      </c>
      <c r="D2202" s="23" t="s">
        <v>568</v>
      </c>
      <c r="E2202" s="23" t="s">
        <v>987</v>
      </c>
      <c r="F2202" s="26" t="s">
        <v>2501</v>
      </c>
      <c r="G2202" s="45">
        <v>2000000</v>
      </c>
      <c r="H2202" s="46" t="s">
        <v>6999</v>
      </c>
      <c r="I2202" s="46" t="s">
        <v>405</v>
      </c>
      <c r="J2202" s="46" t="s">
        <v>5765</v>
      </c>
      <c r="K2202" s="46" t="s">
        <v>405</v>
      </c>
      <c r="L2202" s="23"/>
    </row>
    <row r="2203" spans="2:12" ht="150" x14ac:dyDescent="0.4">
      <c r="B2203" s="44">
        <v>43507</v>
      </c>
      <c r="C2203" s="23" t="s">
        <v>22</v>
      </c>
      <c r="D2203" s="23" t="s">
        <v>153</v>
      </c>
      <c r="E2203" s="23" t="s">
        <v>987</v>
      </c>
      <c r="F2203" s="26" t="s">
        <v>2501</v>
      </c>
      <c r="G2203" s="45">
        <v>2000000</v>
      </c>
      <c r="H2203" s="46" t="s">
        <v>6999</v>
      </c>
      <c r="I2203" s="46" t="s">
        <v>405</v>
      </c>
      <c r="J2203" s="46" t="s">
        <v>5765</v>
      </c>
      <c r="K2203" s="46" t="s">
        <v>405</v>
      </c>
      <c r="L2203" s="23"/>
    </row>
    <row r="2204" spans="2:12" ht="150" x14ac:dyDescent="0.4">
      <c r="B2204" s="44">
        <v>43510</v>
      </c>
      <c r="C2204" s="23" t="s">
        <v>22</v>
      </c>
      <c r="D2204" s="23" t="s">
        <v>541</v>
      </c>
      <c r="E2204" s="23" t="s">
        <v>987</v>
      </c>
      <c r="F2204" s="26" t="s">
        <v>2501</v>
      </c>
      <c r="G2204" s="45">
        <v>2000000</v>
      </c>
      <c r="H2204" s="46" t="s">
        <v>6999</v>
      </c>
      <c r="I2204" s="46" t="s">
        <v>405</v>
      </c>
      <c r="J2204" s="46" t="s">
        <v>5765</v>
      </c>
      <c r="K2204" s="46" t="s">
        <v>405</v>
      </c>
      <c r="L2204" s="23"/>
    </row>
    <row r="2205" spans="2:12" ht="56.25" x14ac:dyDescent="0.4">
      <c r="B2205" s="44">
        <v>43511</v>
      </c>
      <c r="C2205" s="23" t="s">
        <v>22</v>
      </c>
      <c r="D2205" s="23" t="s">
        <v>121</v>
      </c>
      <c r="E2205" s="23" t="s">
        <v>948</v>
      </c>
      <c r="F2205" s="26" t="s">
        <v>2458</v>
      </c>
      <c r="G2205" s="45">
        <v>5500000</v>
      </c>
      <c r="H2205" s="46" t="s">
        <v>6999</v>
      </c>
      <c r="I2205" s="46" t="s">
        <v>405</v>
      </c>
      <c r="J2205" s="46" t="s">
        <v>5765</v>
      </c>
      <c r="K2205" s="46" t="s">
        <v>405</v>
      </c>
      <c r="L2205" s="23"/>
    </row>
    <row r="2206" spans="2:12" ht="150" x14ac:dyDescent="0.4">
      <c r="B2206" s="44">
        <v>43511</v>
      </c>
      <c r="C2206" s="23" t="s">
        <v>22</v>
      </c>
      <c r="D2206" s="23" t="s">
        <v>121</v>
      </c>
      <c r="E2206" s="23" t="s">
        <v>987</v>
      </c>
      <c r="F2206" s="26" t="s">
        <v>2501</v>
      </c>
      <c r="G2206" s="45">
        <v>2000000</v>
      </c>
      <c r="H2206" s="46" t="s">
        <v>6999</v>
      </c>
      <c r="I2206" s="46" t="s">
        <v>405</v>
      </c>
      <c r="J2206" s="46" t="s">
        <v>5765</v>
      </c>
      <c r="K2206" s="46" t="s">
        <v>405</v>
      </c>
      <c r="L2206" s="23"/>
    </row>
    <row r="2207" spans="2:12" ht="150" x14ac:dyDescent="0.4">
      <c r="B2207" s="44">
        <v>43512</v>
      </c>
      <c r="C2207" s="23" t="s">
        <v>22</v>
      </c>
      <c r="D2207" s="23" t="s">
        <v>559</v>
      </c>
      <c r="E2207" s="23" t="s">
        <v>987</v>
      </c>
      <c r="F2207" s="26" t="s">
        <v>2501</v>
      </c>
      <c r="G2207" s="45">
        <v>2000000</v>
      </c>
      <c r="H2207" s="46" t="s">
        <v>6999</v>
      </c>
      <c r="I2207" s="46" t="s">
        <v>405</v>
      </c>
      <c r="J2207" s="46" t="s">
        <v>5765</v>
      </c>
      <c r="K2207" s="46" t="s">
        <v>405</v>
      </c>
      <c r="L2207" s="23"/>
    </row>
    <row r="2208" spans="2:12" ht="150" x14ac:dyDescent="0.4">
      <c r="B2208" s="44">
        <v>43513</v>
      </c>
      <c r="C2208" s="23" t="s">
        <v>22</v>
      </c>
      <c r="D2208" s="23" t="s">
        <v>322</v>
      </c>
      <c r="E2208" s="23" t="s">
        <v>987</v>
      </c>
      <c r="F2208" s="26" t="s">
        <v>2501</v>
      </c>
      <c r="G2208" s="45">
        <v>2000000</v>
      </c>
      <c r="H2208" s="46" t="s">
        <v>6999</v>
      </c>
      <c r="I2208" s="46" t="s">
        <v>405</v>
      </c>
      <c r="J2208" s="46" t="s">
        <v>5765</v>
      </c>
      <c r="K2208" s="46" t="s">
        <v>405</v>
      </c>
      <c r="L2208" s="23"/>
    </row>
    <row r="2209" spans="2:12" ht="150" x14ac:dyDescent="0.4">
      <c r="B2209" s="44">
        <v>43514</v>
      </c>
      <c r="C2209" s="23" t="s">
        <v>22</v>
      </c>
      <c r="D2209" s="23" t="s">
        <v>578</v>
      </c>
      <c r="E2209" s="23" t="s">
        <v>987</v>
      </c>
      <c r="F2209" s="26" t="s">
        <v>2501</v>
      </c>
      <c r="G2209" s="45">
        <v>2000000</v>
      </c>
      <c r="H2209" s="46" t="s">
        <v>6999</v>
      </c>
      <c r="I2209" s="46" t="s">
        <v>405</v>
      </c>
      <c r="J2209" s="46" t="s">
        <v>5765</v>
      </c>
      <c r="K2209" s="46" t="s">
        <v>405</v>
      </c>
      <c r="L2209" s="23"/>
    </row>
    <row r="2210" spans="2:12" ht="75" x14ac:dyDescent="0.4">
      <c r="B2210" s="44">
        <v>43514</v>
      </c>
      <c r="C2210" s="23" t="s">
        <v>22</v>
      </c>
      <c r="D2210" s="23" t="s">
        <v>578</v>
      </c>
      <c r="E2210" s="23" t="s">
        <v>1814</v>
      </c>
      <c r="F2210" s="26" t="s">
        <v>3599</v>
      </c>
      <c r="G2210" s="45">
        <v>4000000</v>
      </c>
      <c r="H2210" s="26" t="s">
        <v>6009</v>
      </c>
      <c r="I2210" s="26" t="s">
        <v>4975</v>
      </c>
      <c r="J2210" s="26" t="s">
        <v>6426</v>
      </c>
      <c r="K2210" s="26" t="s">
        <v>4975</v>
      </c>
      <c r="L2210" s="23"/>
    </row>
    <row r="2211" spans="2:12" ht="56.25" x14ac:dyDescent="0.4">
      <c r="B2211" s="44">
        <v>44000</v>
      </c>
      <c r="C2211" s="23" t="s">
        <v>59</v>
      </c>
      <c r="D2211" s="23"/>
      <c r="E2211" s="23" t="s">
        <v>2073</v>
      </c>
      <c r="F2211" s="26" t="s">
        <v>3923</v>
      </c>
      <c r="G2211" s="45">
        <v>12249000</v>
      </c>
      <c r="H2211" s="26" t="s">
        <v>6810</v>
      </c>
      <c r="I2211" s="26" t="s">
        <v>4975</v>
      </c>
      <c r="J2211" s="26" t="s">
        <v>6973</v>
      </c>
      <c r="K2211" s="26" t="s">
        <v>4975</v>
      </c>
      <c r="L2211" s="23"/>
    </row>
    <row r="2212" spans="2:12" ht="409.5" x14ac:dyDescent="0.4">
      <c r="B2212" s="44">
        <v>44000</v>
      </c>
      <c r="C2212" s="23" t="s">
        <v>59</v>
      </c>
      <c r="D2212" s="23"/>
      <c r="E2212" s="23" t="s">
        <v>2074</v>
      </c>
      <c r="F2212" s="26" t="s">
        <v>3924</v>
      </c>
      <c r="G2212" s="45">
        <v>37726000</v>
      </c>
      <c r="H2212" s="26" t="s">
        <v>6057</v>
      </c>
      <c r="I2212" s="26" t="s">
        <v>4975</v>
      </c>
      <c r="J2212" s="26" t="s">
        <v>6501</v>
      </c>
      <c r="K2212" s="26" t="s">
        <v>4975</v>
      </c>
      <c r="L2212" s="23"/>
    </row>
    <row r="2213" spans="2:12" ht="112.5" x14ac:dyDescent="0.4">
      <c r="B2213" s="44">
        <v>44000</v>
      </c>
      <c r="C2213" s="23" t="s">
        <v>59</v>
      </c>
      <c r="D2213" s="23"/>
      <c r="E2213" s="23" t="s">
        <v>2075</v>
      </c>
      <c r="F2213" s="26" t="s">
        <v>3925</v>
      </c>
      <c r="G2213" s="45">
        <v>46474000</v>
      </c>
      <c r="H2213" s="26" t="s">
        <v>4848</v>
      </c>
      <c r="I2213" s="26" t="s">
        <v>4978</v>
      </c>
      <c r="J2213" s="26" t="s">
        <v>5574</v>
      </c>
      <c r="K2213" s="26" t="s">
        <v>4975</v>
      </c>
      <c r="L2213" s="23"/>
    </row>
    <row r="2214" spans="2:12" ht="56.25" x14ac:dyDescent="0.4">
      <c r="B2214" s="44">
        <v>44000</v>
      </c>
      <c r="C2214" s="23" t="s">
        <v>59</v>
      </c>
      <c r="D2214" s="23"/>
      <c r="E2214" s="23" t="s">
        <v>2076</v>
      </c>
      <c r="F2214" s="26" t="s">
        <v>3926</v>
      </c>
      <c r="G2214" s="45">
        <v>63975000</v>
      </c>
      <c r="H2214" s="26" t="s">
        <v>4849</v>
      </c>
      <c r="I2214" s="26" t="s">
        <v>4976</v>
      </c>
      <c r="J2214" s="26" t="s">
        <v>5575</v>
      </c>
      <c r="K2214" s="26" t="s">
        <v>4975</v>
      </c>
      <c r="L2214" s="23"/>
    </row>
    <row r="2215" spans="2:12" ht="56.25" x14ac:dyDescent="0.4">
      <c r="B2215" s="44">
        <v>44000</v>
      </c>
      <c r="C2215" s="23" t="s">
        <v>59</v>
      </c>
      <c r="D2215" s="23"/>
      <c r="E2215" s="23" t="s">
        <v>2077</v>
      </c>
      <c r="F2215" s="26" t="s">
        <v>3927</v>
      </c>
      <c r="G2215" s="45">
        <v>76312000</v>
      </c>
      <c r="H2215" s="26" t="s">
        <v>6058</v>
      </c>
      <c r="I2215" s="26" t="s">
        <v>4975</v>
      </c>
      <c r="J2215" s="26" t="s">
        <v>6502</v>
      </c>
      <c r="K2215" s="26" t="s">
        <v>4975</v>
      </c>
      <c r="L2215" s="23"/>
    </row>
    <row r="2216" spans="2:12" ht="56.25" x14ac:dyDescent="0.4">
      <c r="B2216" s="44">
        <v>44000</v>
      </c>
      <c r="C2216" s="23" t="s">
        <v>59</v>
      </c>
      <c r="D2216" s="23"/>
      <c r="E2216" s="23" t="s">
        <v>2078</v>
      </c>
      <c r="F2216" s="26" t="s">
        <v>3928</v>
      </c>
      <c r="G2216" s="45">
        <v>4157000</v>
      </c>
      <c r="H2216" s="46" t="s">
        <v>6999</v>
      </c>
      <c r="I2216" s="46" t="s">
        <v>405</v>
      </c>
      <c r="J2216" s="46" t="s">
        <v>5765</v>
      </c>
      <c r="K2216" s="46" t="s">
        <v>405</v>
      </c>
      <c r="L2216" s="23"/>
    </row>
    <row r="2217" spans="2:12" ht="56.25" x14ac:dyDescent="0.4">
      <c r="B2217" s="44">
        <v>44000</v>
      </c>
      <c r="C2217" s="23" t="s">
        <v>59</v>
      </c>
      <c r="D2217" s="23"/>
      <c r="E2217" s="23" t="s">
        <v>2079</v>
      </c>
      <c r="F2217" s="26" t="s">
        <v>3929</v>
      </c>
      <c r="G2217" s="45">
        <v>54349000</v>
      </c>
      <c r="H2217" s="26" t="s">
        <v>4850</v>
      </c>
      <c r="I2217" s="26" t="s">
        <v>4975</v>
      </c>
      <c r="J2217" s="26" t="s">
        <v>5576</v>
      </c>
      <c r="K2217" s="26" t="s">
        <v>4977</v>
      </c>
      <c r="L2217" s="23"/>
    </row>
    <row r="2218" spans="2:12" ht="37.5" x14ac:dyDescent="0.4">
      <c r="B2218" s="44">
        <v>44000</v>
      </c>
      <c r="C2218" s="23" t="s">
        <v>59</v>
      </c>
      <c r="D2218" s="23"/>
      <c r="E2218" s="23" t="s">
        <v>2080</v>
      </c>
      <c r="F2218" s="26" t="s">
        <v>3930</v>
      </c>
      <c r="G2218" s="45">
        <v>59534000</v>
      </c>
      <c r="H2218" s="26" t="s">
        <v>6059</v>
      </c>
      <c r="I2218" s="26" t="s">
        <v>4975</v>
      </c>
      <c r="J2218" s="26" t="s">
        <v>6503</v>
      </c>
      <c r="K2218" s="26" t="s">
        <v>4975</v>
      </c>
      <c r="L2218" s="23"/>
    </row>
    <row r="2219" spans="2:12" ht="75" x14ac:dyDescent="0.4">
      <c r="B2219" s="44">
        <v>44000</v>
      </c>
      <c r="C2219" s="23" t="s">
        <v>59</v>
      </c>
      <c r="D2219" s="23"/>
      <c r="E2219" s="23" t="s">
        <v>2081</v>
      </c>
      <c r="F2219" s="26" t="s">
        <v>3931</v>
      </c>
      <c r="G2219" s="45">
        <v>26865000</v>
      </c>
      <c r="H2219" s="26" t="s">
        <v>4851</v>
      </c>
      <c r="I2219" s="26" t="s">
        <v>4977</v>
      </c>
      <c r="J2219" s="26" t="s">
        <v>5577</v>
      </c>
      <c r="K2219" s="26" t="s">
        <v>4977</v>
      </c>
      <c r="L2219" s="23"/>
    </row>
    <row r="2220" spans="2:12" ht="409.5" x14ac:dyDescent="0.4">
      <c r="B2220" s="44">
        <v>44000</v>
      </c>
      <c r="C2220" s="23" t="s">
        <v>59</v>
      </c>
      <c r="D2220" s="23"/>
      <c r="E2220" s="23" t="s">
        <v>2082</v>
      </c>
      <c r="F2220" s="26" t="s">
        <v>3932</v>
      </c>
      <c r="G2220" s="45">
        <v>60937000</v>
      </c>
      <c r="H2220" s="26" t="s">
        <v>4452</v>
      </c>
      <c r="I2220" s="26" t="s">
        <v>4975</v>
      </c>
      <c r="J2220" s="26" t="s">
        <v>6504</v>
      </c>
      <c r="K2220" s="26" t="s">
        <v>4975</v>
      </c>
      <c r="L2220" s="23"/>
    </row>
    <row r="2221" spans="2:12" ht="75" x14ac:dyDescent="0.4">
      <c r="B2221" s="44">
        <v>44000</v>
      </c>
      <c r="C2221" s="23" t="s">
        <v>59</v>
      </c>
      <c r="D2221" s="23"/>
      <c r="E2221" s="23" t="s">
        <v>2083</v>
      </c>
      <c r="F2221" s="26" t="s">
        <v>3933</v>
      </c>
      <c r="G2221" s="45">
        <v>92598000</v>
      </c>
      <c r="H2221" s="26" t="s">
        <v>6060</v>
      </c>
      <c r="I2221" s="26" t="s">
        <v>4975</v>
      </c>
      <c r="J2221" s="26" t="s">
        <v>6505</v>
      </c>
      <c r="K2221" s="26" t="s">
        <v>4975</v>
      </c>
      <c r="L2221" s="23"/>
    </row>
    <row r="2222" spans="2:12" ht="409.5" x14ac:dyDescent="0.4">
      <c r="B2222" s="44">
        <v>44000</v>
      </c>
      <c r="C2222" s="23" t="s">
        <v>59</v>
      </c>
      <c r="D2222" s="23"/>
      <c r="E2222" s="23" t="s">
        <v>2084</v>
      </c>
      <c r="F2222" s="26" t="s">
        <v>3934</v>
      </c>
      <c r="G2222" s="45">
        <v>45009000</v>
      </c>
      <c r="H2222" s="26" t="s">
        <v>4852</v>
      </c>
      <c r="I2222" s="26" t="s">
        <v>4975</v>
      </c>
      <c r="J2222" s="26" t="s">
        <v>4856</v>
      </c>
      <c r="K2222" s="26" t="s">
        <v>4975</v>
      </c>
      <c r="L2222" s="23"/>
    </row>
    <row r="2223" spans="2:12" ht="409.5" x14ac:dyDescent="0.4">
      <c r="B2223" s="44">
        <v>44000</v>
      </c>
      <c r="C2223" s="23" t="s">
        <v>59</v>
      </c>
      <c r="D2223" s="23"/>
      <c r="E2223" s="23" t="s">
        <v>2085</v>
      </c>
      <c r="F2223" s="26" t="s">
        <v>3935</v>
      </c>
      <c r="G2223" s="45">
        <v>27221000</v>
      </c>
      <c r="H2223" s="26" t="s">
        <v>4853</v>
      </c>
      <c r="I2223" s="26" t="s">
        <v>4976</v>
      </c>
      <c r="J2223" s="26" t="s">
        <v>5578</v>
      </c>
      <c r="K2223" s="26" t="s">
        <v>4975</v>
      </c>
      <c r="L2223" s="23"/>
    </row>
    <row r="2224" spans="2:12" ht="75" x14ac:dyDescent="0.4">
      <c r="B2224" s="44">
        <v>44000</v>
      </c>
      <c r="C2224" s="23" t="s">
        <v>59</v>
      </c>
      <c r="D2224" s="23"/>
      <c r="E2224" s="23" t="s">
        <v>2086</v>
      </c>
      <c r="F2224" s="26" t="s">
        <v>3936</v>
      </c>
      <c r="G2224" s="45">
        <v>44658000</v>
      </c>
      <c r="H2224" s="26" t="s">
        <v>4976</v>
      </c>
      <c r="I2224" s="26" t="s">
        <v>4976</v>
      </c>
      <c r="J2224" s="26" t="s">
        <v>5579</v>
      </c>
      <c r="K2224" s="26" t="s">
        <v>4976</v>
      </c>
      <c r="L2224" s="26"/>
    </row>
    <row r="2225" spans="2:12" ht="56.25" x14ac:dyDescent="0.4">
      <c r="B2225" s="44">
        <v>44000</v>
      </c>
      <c r="C2225" s="23" t="s">
        <v>59</v>
      </c>
      <c r="D2225" s="23"/>
      <c r="E2225" s="23" t="s">
        <v>2087</v>
      </c>
      <c r="F2225" s="26" t="s">
        <v>3937</v>
      </c>
      <c r="G2225" s="45">
        <v>61212000</v>
      </c>
      <c r="H2225" s="26" t="s">
        <v>4854</v>
      </c>
      <c r="I2225" s="26" t="s">
        <v>4976</v>
      </c>
      <c r="J2225" s="26" t="s">
        <v>5580</v>
      </c>
      <c r="K2225" s="26" t="s">
        <v>4976</v>
      </c>
      <c r="L2225" s="23"/>
    </row>
    <row r="2226" spans="2:12" ht="56.25" x14ac:dyDescent="0.4">
      <c r="B2226" s="44">
        <v>44000</v>
      </c>
      <c r="C2226" s="23" t="s">
        <v>59</v>
      </c>
      <c r="D2226" s="23"/>
      <c r="E2226" s="23" t="s">
        <v>2088</v>
      </c>
      <c r="F2226" s="26" t="s">
        <v>3938</v>
      </c>
      <c r="G2226" s="45">
        <v>63230000</v>
      </c>
      <c r="H2226" s="26" t="s">
        <v>4855</v>
      </c>
      <c r="I2226" s="26" t="s">
        <v>4975</v>
      </c>
      <c r="J2226" s="26" t="s">
        <v>4847</v>
      </c>
      <c r="K2226" s="26" t="s">
        <v>4975</v>
      </c>
      <c r="L2226" s="23"/>
    </row>
    <row r="2227" spans="2:12" ht="75" x14ac:dyDescent="0.4">
      <c r="B2227" s="44">
        <v>44000</v>
      </c>
      <c r="C2227" s="23" t="s">
        <v>59</v>
      </c>
      <c r="D2227" s="23"/>
      <c r="E2227" s="23" t="s">
        <v>2089</v>
      </c>
      <c r="F2227" s="26" t="s">
        <v>3939</v>
      </c>
      <c r="G2227" s="45">
        <v>35911000</v>
      </c>
      <c r="H2227" s="26" t="s">
        <v>6061</v>
      </c>
      <c r="I2227" s="26" t="s">
        <v>4975</v>
      </c>
      <c r="J2227" s="26" t="s">
        <v>6811</v>
      </c>
      <c r="K2227" s="26" t="s">
        <v>4975</v>
      </c>
      <c r="L2227" s="23"/>
    </row>
    <row r="2228" spans="2:12" ht="150" x14ac:dyDescent="0.4">
      <c r="B2228" s="44">
        <v>44000</v>
      </c>
      <c r="C2228" s="23" t="s">
        <v>59</v>
      </c>
      <c r="D2228" s="23"/>
      <c r="E2228" s="23" t="s">
        <v>2090</v>
      </c>
      <c r="F2228" s="26" t="s">
        <v>3940</v>
      </c>
      <c r="G2228" s="45">
        <v>11361000</v>
      </c>
      <c r="H2228" s="26" t="s">
        <v>4459</v>
      </c>
      <c r="I2228" s="26" t="s">
        <v>4977</v>
      </c>
      <c r="J2228" s="26" t="s">
        <v>5581</v>
      </c>
      <c r="K2228" s="26" t="s">
        <v>4975</v>
      </c>
      <c r="L2228" s="23"/>
    </row>
    <row r="2229" spans="2:12" ht="75" x14ac:dyDescent="0.4">
      <c r="B2229" s="44">
        <v>44000</v>
      </c>
      <c r="C2229" s="23" t="s">
        <v>59</v>
      </c>
      <c r="D2229" s="23"/>
      <c r="E2229" s="23" t="s">
        <v>2091</v>
      </c>
      <c r="F2229" s="26" t="s">
        <v>3941</v>
      </c>
      <c r="G2229" s="45">
        <v>80649000</v>
      </c>
      <c r="H2229" s="26" t="s">
        <v>6812</v>
      </c>
      <c r="I2229" s="26" t="s">
        <v>4975</v>
      </c>
      <c r="J2229" s="26" t="s">
        <v>6506</v>
      </c>
      <c r="K2229" s="26" t="s">
        <v>4975</v>
      </c>
      <c r="L2229" s="23"/>
    </row>
    <row r="2230" spans="2:12" ht="93.75" x14ac:dyDescent="0.4">
      <c r="B2230" s="44">
        <v>44000</v>
      </c>
      <c r="C2230" s="23" t="s">
        <v>59</v>
      </c>
      <c r="D2230" s="23"/>
      <c r="E2230" s="23" t="s">
        <v>1239</v>
      </c>
      <c r="F2230" s="26" t="s">
        <v>2812</v>
      </c>
      <c r="G2230" s="45">
        <v>2310000</v>
      </c>
      <c r="H2230" s="46" t="s">
        <v>6999</v>
      </c>
      <c r="I2230" s="46" t="s">
        <v>405</v>
      </c>
      <c r="J2230" s="46" t="s">
        <v>5765</v>
      </c>
      <c r="K2230" s="46" t="s">
        <v>405</v>
      </c>
      <c r="L2230" s="23"/>
    </row>
    <row r="2231" spans="2:12" ht="56.25" x14ac:dyDescent="0.4">
      <c r="B2231" s="44">
        <v>44000</v>
      </c>
      <c r="C2231" s="23" t="s">
        <v>59</v>
      </c>
      <c r="D2231" s="23"/>
      <c r="E2231" s="23" t="s">
        <v>2092</v>
      </c>
      <c r="F2231" s="26" t="s">
        <v>3942</v>
      </c>
      <c r="G2231" s="45">
        <v>53940000</v>
      </c>
      <c r="H2231" s="26" t="s">
        <v>4856</v>
      </c>
      <c r="I2231" s="26" t="s">
        <v>4975</v>
      </c>
      <c r="J2231" s="26" t="s">
        <v>5582</v>
      </c>
      <c r="K2231" s="26" t="s">
        <v>4975</v>
      </c>
      <c r="L2231" s="23"/>
    </row>
    <row r="2232" spans="2:12" ht="56.25" x14ac:dyDescent="0.4">
      <c r="B2232" s="44">
        <v>44000</v>
      </c>
      <c r="C2232" s="23" t="s">
        <v>59</v>
      </c>
      <c r="D2232" s="23"/>
      <c r="E2232" s="23" t="s">
        <v>2093</v>
      </c>
      <c r="F2232" s="26" t="s">
        <v>3943</v>
      </c>
      <c r="G2232" s="45">
        <v>68972000</v>
      </c>
      <c r="H2232" s="26" t="s">
        <v>4857</v>
      </c>
      <c r="I2232" s="26" t="s">
        <v>4976</v>
      </c>
      <c r="J2232" s="26" t="s">
        <v>5583</v>
      </c>
      <c r="K2232" s="26" t="s">
        <v>4975</v>
      </c>
      <c r="L2232" s="23"/>
    </row>
    <row r="2233" spans="2:12" ht="112.5" x14ac:dyDescent="0.4">
      <c r="B2233" s="44">
        <v>44201</v>
      </c>
      <c r="C2233" s="23" t="s">
        <v>59</v>
      </c>
      <c r="D2233" s="23" t="s">
        <v>821</v>
      </c>
      <c r="E2233" s="23" t="s">
        <v>2328</v>
      </c>
      <c r="F2233" s="26" t="s">
        <v>4244</v>
      </c>
      <c r="G2233" s="45">
        <v>34703000</v>
      </c>
      <c r="H2233" s="26" t="s">
        <v>6862</v>
      </c>
      <c r="I2233" s="26" t="s">
        <v>4975</v>
      </c>
      <c r="J2233" s="26" t="s">
        <v>6572</v>
      </c>
      <c r="K2233" s="26" t="s">
        <v>4975</v>
      </c>
      <c r="L2233" s="23"/>
    </row>
    <row r="2234" spans="2:12" ht="56.25" x14ac:dyDescent="0.4">
      <c r="B2234" s="44">
        <v>44201</v>
      </c>
      <c r="C2234" s="23" t="s">
        <v>59</v>
      </c>
      <c r="D2234" s="23" t="s">
        <v>821</v>
      </c>
      <c r="E2234" s="23" t="s">
        <v>2329</v>
      </c>
      <c r="F2234" s="26" t="s">
        <v>4245</v>
      </c>
      <c r="G2234" s="45">
        <v>2050000</v>
      </c>
      <c r="H2234" s="26" t="s">
        <v>4951</v>
      </c>
      <c r="I2234" s="26" t="s">
        <v>4975</v>
      </c>
      <c r="J2234" s="26" t="s">
        <v>5732</v>
      </c>
      <c r="K2234" s="26" t="s">
        <v>4975</v>
      </c>
      <c r="L2234" s="23"/>
    </row>
    <row r="2235" spans="2:12" ht="56.25" x14ac:dyDescent="0.4">
      <c r="B2235" s="44">
        <v>44201</v>
      </c>
      <c r="C2235" s="23" t="s">
        <v>59</v>
      </c>
      <c r="D2235" s="23" t="s">
        <v>821</v>
      </c>
      <c r="E2235" s="23" t="s">
        <v>2075</v>
      </c>
      <c r="F2235" s="26" t="s">
        <v>4317</v>
      </c>
      <c r="G2235" s="45">
        <v>2000000</v>
      </c>
      <c r="H2235" s="46" t="s">
        <v>6999</v>
      </c>
      <c r="I2235" s="46" t="s">
        <v>405</v>
      </c>
      <c r="J2235" s="46" t="s">
        <v>5765</v>
      </c>
      <c r="K2235" s="46" t="s">
        <v>405</v>
      </c>
      <c r="L2235" s="23"/>
    </row>
    <row r="2236" spans="2:12" ht="131.25" x14ac:dyDescent="0.4">
      <c r="B2236" s="44">
        <v>44202</v>
      </c>
      <c r="C2236" s="23" t="s">
        <v>59</v>
      </c>
      <c r="D2236" s="23" t="s">
        <v>718</v>
      </c>
      <c r="E2236" s="23" t="s">
        <v>2094</v>
      </c>
      <c r="F2236" s="26" t="s">
        <v>3944</v>
      </c>
      <c r="G2236" s="45">
        <v>46198000</v>
      </c>
      <c r="H2236" s="26" t="s">
        <v>4978</v>
      </c>
      <c r="I2236" s="26" t="s">
        <v>4978</v>
      </c>
      <c r="J2236" s="26" t="s">
        <v>5584</v>
      </c>
      <c r="K2236" s="26" t="s">
        <v>4976</v>
      </c>
      <c r="L2236" s="26"/>
    </row>
    <row r="2237" spans="2:12" ht="37.5" x14ac:dyDescent="0.4">
      <c r="B2237" s="44">
        <v>44202</v>
      </c>
      <c r="C2237" s="23" t="s">
        <v>59</v>
      </c>
      <c r="D2237" s="23" t="s">
        <v>718</v>
      </c>
      <c r="E2237" s="23" t="s">
        <v>2095</v>
      </c>
      <c r="F2237" s="26" t="s">
        <v>3945</v>
      </c>
      <c r="G2237" s="45">
        <v>19355000</v>
      </c>
      <c r="H2237" s="26" t="s">
        <v>6813</v>
      </c>
      <c r="I2237" s="26" t="s">
        <v>4975</v>
      </c>
      <c r="J2237" s="26" t="s">
        <v>6507</v>
      </c>
      <c r="K2237" s="26" t="s">
        <v>4977</v>
      </c>
      <c r="L2237" s="23"/>
    </row>
    <row r="2238" spans="2:12" ht="93.75" x14ac:dyDescent="0.4">
      <c r="B2238" s="44">
        <v>44202</v>
      </c>
      <c r="C2238" s="23" t="s">
        <v>59</v>
      </c>
      <c r="D2238" s="23" t="s">
        <v>718</v>
      </c>
      <c r="E2238" s="23" t="s">
        <v>2096</v>
      </c>
      <c r="F2238" s="26" t="s">
        <v>3946</v>
      </c>
      <c r="G2238" s="45">
        <v>8595000</v>
      </c>
      <c r="H2238" s="26" t="s">
        <v>4858</v>
      </c>
      <c r="I2238" s="26" t="s">
        <v>4975</v>
      </c>
      <c r="J2238" s="26" t="s">
        <v>5585</v>
      </c>
      <c r="K2238" s="26" t="s">
        <v>4977</v>
      </c>
      <c r="L2238" s="23"/>
    </row>
    <row r="2239" spans="2:12" ht="37.5" x14ac:dyDescent="0.4">
      <c r="B2239" s="44">
        <v>44202</v>
      </c>
      <c r="C2239" s="23" t="s">
        <v>59</v>
      </c>
      <c r="D2239" s="23" t="s">
        <v>718</v>
      </c>
      <c r="E2239" s="23" t="s">
        <v>2086</v>
      </c>
      <c r="F2239" s="26" t="s">
        <v>3947</v>
      </c>
      <c r="G2239" s="45">
        <v>1000000</v>
      </c>
      <c r="H2239" s="46" t="s">
        <v>6999</v>
      </c>
      <c r="I2239" s="46" t="s">
        <v>405</v>
      </c>
      <c r="J2239" s="46" t="s">
        <v>5765</v>
      </c>
      <c r="K2239" s="46" t="s">
        <v>405</v>
      </c>
      <c r="L2239" s="23"/>
    </row>
    <row r="2240" spans="2:12" ht="75" x14ac:dyDescent="0.4">
      <c r="B2240" s="44">
        <v>44202</v>
      </c>
      <c r="C2240" s="23" t="s">
        <v>59</v>
      </c>
      <c r="D2240" s="23" t="s">
        <v>718</v>
      </c>
      <c r="E2240" s="23" t="s">
        <v>2093</v>
      </c>
      <c r="F2240" s="26" t="s">
        <v>4139</v>
      </c>
      <c r="G2240" s="45">
        <v>1565000</v>
      </c>
      <c r="H2240" s="46" t="s">
        <v>6999</v>
      </c>
      <c r="I2240" s="46" t="s">
        <v>405</v>
      </c>
      <c r="J2240" s="46" t="s">
        <v>5765</v>
      </c>
      <c r="K2240" s="46" t="s">
        <v>405</v>
      </c>
      <c r="L2240" s="23"/>
    </row>
    <row r="2241" spans="2:12" ht="75" x14ac:dyDescent="0.4">
      <c r="B2241" s="44">
        <v>44202</v>
      </c>
      <c r="C2241" s="23" t="s">
        <v>59</v>
      </c>
      <c r="D2241" s="23" t="s">
        <v>718</v>
      </c>
      <c r="E2241" s="23" t="s">
        <v>2107</v>
      </c>
      <c r="F2241" s="26" t="s">
        <v>3961</v>
      </c>
      <c r="G2241" s="45">
        <v>56418000</v>
      </c>
      <c r="H2241" s="26" t="s">
        <v>4517</v>
      </c>
      <c r="I2241" s="26" t="s">
        <v>7299</v>
      </c>
      <c r="J2241" s="26" t="s">
        <v>6813</v>
      </c>
      <c r="K2241" s="26" t="s">
        <v>4975</v>
      </c>
      <c r="L2241" s="26" t="s">
        <v>7536</v>
      </c>
    </row>
    <row r="2242" spans="2:12" ht="56.25" x14ac:dyDescent="0.4">
      <c r="B2242" s="44">
        <v>44202</v>
      </c>
      <c r="C2242" s="23" t="s">
        <v>59</v>
      </c>
      <c r="D2242" s="23" t="s">
        <v>718</v>
      </c>
      <c r="E2242" s="23" t="s">
        <v>2330</v>
      </c>
      <c r="F2242" s="26" t="s">
        <v>4246</v>
      </c>
      <c r="G2242" s="45">
        <v>1000000</v>
      </c>
      <c r="H2242" s="26" t="s">
        <v>4952</v>
      </c>
      <c r="I2242" s="26" t="s">
        <v>4975</v>
      </c>
      <c r="J2242" s="26" t="s">
        <v>5733</v>
      </c>
      <c r="K2242" s="26" t="s">
        <v>4975</v>
      </c>
      <c r="L2242" s="23"/>
    </row>
    <row r="2243" spans="2:12" ht="93.75" x14ac:dyDescent="0.4">
      <c r="B2243" s="44">
        <v>44203</v>
      </c>
      <c r="C2243" s="23" t="s">
        <v>59</v>
      </c>
      <c r="D2243" s="23" t="s">
        <v>822</v>
      </c>
      <c r="E2243" s="23" t="s">
        <v>2331</v>
      </c>
      <c r="F2243" s="26" t="s">
        <v>4247</v>
      </c>
      <c r="G2243" s="45">
        <v>24589000</v>
      </c>
      <c r="H2243" s="26" t="s">
        <v>4953</v>
      </c>
      <c r="I2243" s="26" t="s">
        <v>4975</v>
      </c>
      <c r="J2243" s="26" t="s">
        <v>5734</v>
      </c>
      <c r="K2243" s="26" t="s">
        <v>4978</v>
      </c>
      <c r="L2243" s="23"/>
    </row>
    <row r="2244" spans="2:12" ht="112.5" x14ac:dyDescent="0.4">
      <c r="B2244" s="44">
        <v>44203</v>
      </c>
      <c r="C2244" s="23" t="s">
        <v>59</v>
      </c>
      <c r="D2244" s="23" t="s">
        <v>822</v>
      </c>
      <c r="E2244" s="23" t="s">
        <v>2332</v>
      </c>
      <c r="F2244" s="26" t="s">
        <v>4248</v>
      </c>
      <c r="G2244" s="45">
        <v>1611000</v>
      </c>
      <c r="H2244" s="26" t="s">
        <v>4954</v>
      </c>
      <c r="I2244" s="26" t="s">
        <v>4976</v>
      </c>
      <c r="J2244" s="26" t="s">
        <v>5735</v>
      </c>
      <c r="K2244" s="26" t="s">
        <v>4975</v>
      </c>
      <c r="L2244" s="23"/>
    </row>
    <row r="2245" spans="2:12" ht="56.25" x14ac:dyDescent="0.4">
      <c r="B2245" s="44">
        <v>44203</v>
      </c>
      <c r="C2245" s="23" t="s">
        <v>59</v>
      </c>
      <c r="D2245" s="23" t="s">
        <v>822</v>
      </c>
      <c r="E2245" s="23" t="s">
        <v>2333</v>
      </c>
      <c r="F2245" s="26" t="s">
        <v>4249</v>
      </c>
      <c r="G2245" s="45">
        <v>4512000</v>
      </c>
      <c r="H2245" s="26" t="s">
        <v>4955</v>
      </c>
      <c r="I2245" s="26" t="s">
        <v>4975</v>
      </c>
      <c r="J2245" s="26" t="s">
        <v>5736</v>
      </c>
      <c r="K2245" s="26" t="s">
        <v>4975</v>
      </c>
      <c r="L2245" s="23"/>
    </row>
    <row r="2246" spans="2:12" ht="131.25" x14ac:dyDescent="0.4">
      <c r="B2246" s="44">
        <v>44203</v>
      </c>
      <c r="C2246" s="23" t="s">
        <v>59</v>
      </c>
      <c r="D2246" s="23" t="s">
        <v>822</v>
      </c>
      <c r="E2246" s="23" t="s">
        <v>2076</v>
      </c>
      <c r="F2246" s="26" t="s">
        <v>4321</v>
      </c>
      <c r="G2246" s="45">
        <v>8640000</v>
      </c>
      <c r="H2246" s="46" t="s">
        <v>6999</v>
      </c>
      <c r="I2246" s="46" t="s">
        <v>405</v>
      </c>
      <c r="J2246" s="46" t="s">
        <v>5765</v>
      </c>
      <c r="K2246" s="46" t="s">
        <v>405</v>
      </c>
      <c r="L2246" s="23"/>
    </row>
    <row r="2247" spans="2:12" ht="37.5" x14ac:dyDescent="0.4">
      <c r="B2247" s="44">
        <v>44203</v>
      </c>
      <c r="C2247" s="23" t="s">
        <v>59</v>
      </c>
      <c r="D2247" s="23" t="s">
        <v>822</v>
      </c>
      <c r="E2247" s="23" t="s">
        <v>2087</v>
      </c>
      <c r="F2247" s="26" t="s">
        <v>4398</v>
      </c>
      <c r="G2247" s="45">
        <v>186000</v>
      </c>
      <c r="H2247" s="46" t="s">
        <v>6999</v>
      </c>
      <c r="I2247" s="46" t="s">
        <v>405</v>
      </c>
      <c r="J2247" s="46" t="s">
        <v>5765</v>
      </c>
      <c r="K2247" s="46" t="s">
        <v>405</v>
      </c>
      <c r="L2247" s="23"/>
    </row>
    <row r="2248" spans="2:12" ht="37.5" x14ac:dyDescent="0.4">
      <c r="B2248" s="44">
        <v>44203</v>
      </c>
      <c r="C2248" s="23" t="s">
        <v>59</v>
      </c>
      <c r="D2248" s="23" t="s">
        <v>822</v>
      </c>
      <c r="E2248" s="23" t="s">
        <v>2075</v>
      </c>
      <c r="F2248" s="26" t="s">
        <v>4434</v>
      </c>
      <c r="G2248" s="45">
        <v>330000</v>
      </c>
      <c r="H2248" s="46" t="s">
        <v>6999</v>
      </c>
      <c r="I2248" s="46" t="s">
        <v>405</v>
      </c>
      <c r="J2248" s="46" t="s">
        <v>5765</v>
      </c>
      <c r="K2248" s="46" t="s">
        <v>405</v>
      </c>
      <c r="L2248" s="23"/>
    </row>
    <row r="2249" spans="2:12" ht="75" x14ac:dyDescent="0.4">
      <c r="B2249" s="44">
        <v>44204</v>
      </c>
      <c r="C2249" s="23" t="s">
        <v>59</v>
      </c>
      <c r="D2249" s="23" t="s">
        <v>719</v>
      </c>
      <c r="E2249" s="23" t="s">
        <v>2087</v>
      </c>
      <c r="F2249" s="26" t="s">
        <v>3948</v>
      </c>
      <c r="G2249" s="45">
        <v>647000</v>
      </c>
      <c r="H2249" s="46" t="s">
        <v>6999</v>
      </c>
      <c r="I2249" s="46" t="s">
        <v>405</v>
      </c>
      <c r="J2249" s="46" t="s">
        <v>5765</v>
      </c>
      <c r="K2249" s="46" t="s">
        <v>405</v>
      </c>
      <c r="L2249" s="23"/>
    </row>
    <row r="2250" spans="2:12" ht="75" x14ac:dyDescent="0.4">
      <c r="B2250" s="44">
        <v>44204</v>
      </c>
      <c r="C2250" s="23" t="s">
        <v>59</v>
      </c>
      <c r="D2250" s="23" t="s">
        <v>719</v>
      </c>
      <c r="E2250" s="23" t="s">
        <v>2083</v>
      </c>
      <c r="F2250" s="26" t="s">
        <v>3949</v>
      </c>
      <c r="G2250" s="45">
        <v>3343000</v>
      </c>
      <c r="H2250" s="46" t="s">
        <v>6999</v>
      </c>
      <c r="I2250" s="46" t="s">
        <v>405</v>
      </c>
      <c r="J2250" s="46" t="s">
        <v>5765</v>
      </c>
      <c r="K2250" s="46" t="s">
        <v>405</v>
      </c>
      <c r="L2250" s="23"/>
    </row>
    <row r="2251" spans="2:12" ht="56.25" x14ac:dyDescent="0.4">
      <c r="B2251" s="44">
        <v>44205</v>
      </c>
      <c r="C2251" s="23" t="s">
        <v>59</v>
      </c>
      <c r="D2251" s="23" t="s">
        <v>823</v>
      </c>
      <c r="E2251" s="23" t="s">
        <v>2334</v>
      </c>
      <c r="F2251" s="26" t="s">
        <v>4250</v>
      </c>
      <c r="G2251" s="45">
        <v>20140000</v>
      </c>
      <c r="H2251" s="26" t="s">
        <v>4976</v>
      </c>
      <c r="I2251" s="26" t="s">
        <v>4976</v>
      </c>
      <c r="J2251" s="26" t="s">
        <v>5737</v>
      </c>
      <c r="K2251" s="26" t="s">
        <v>4976</v>
      </c>
      <c r="L2251" s="26"/>
    </row>
    <row r="2252" spans="2:12" ht="37.5" x14ac:dyDescent="0.4">
      <c r="B2252" s="44">
        <v>44205</v>
      </c>
      <c r="C2252" s="23" t="s">
        <v>59</v>
      </c>
      <c r="D2252" s="23" t="s">
        <v>823</v>
      </c>
      <c r="E2252" s="23" t="s">
        <v>2082</v>
      </c>
      <c r="F2252" s="26" t="s">
        <v>4316</v>
      </c>
      <c r="G2252" s="45">
        <v>482000</v>
      </c>
      <c r="H2252" s="46" t="s">
        <v>6999</v>
      </c>
      <c r="I2252" s="46" t="s">
        <v>405</v>
      </c>
      <c r="J2252" s="46" t="s">
        <v>5765</v>
      </c>
      <c r="K2252" s="46" t="s">
        <v>405</v>
      </c>
      <c r="L2252" s="23"/>
    </row>
    <row r="2253" spans="2:12" ht="37.5" x14ac:dyDescent="0.4">
      <c r="B2253" s="44">
        <v>44205</v>
      </c>
      <c r="C2253" s="23" t="s">
        <v>59</v>
      </c>
      <c r="D2253" s="23" t="s">
        <v>823</v>
      </c>
      <c r="E2253" s="23" t="s">
        <v>2087</v>
      </c>
      <c r="F2253" s="26" t="s">
        <v>4377</v>
      </c>
      <c r="G2253" s="45">
        <v>200000</v>
      </c>
      <c r="H2253" s="46" t="s">
        <v>6999</v>
      </c>
      <c r="I2253" s="46" t="s">
        <v>405</v>
      </c>
      <c r="J2253" s="46" t="s">
        <v>5765</v>
      </c>
      <c r="K2253" s="46" t="s">
        <v>405</v>
      </c>
      <c r="L2253" s="23"/>
    </row>
    <row r="2254" spans="2:12" ht="56.25" x14ac:dyDescent="0.4">
      <c r="B2254" s="44">
        <v>44205</v>
      </c>
      <c r="C2254" s="23" t="s">
        <v>59</v>
      </c>
      <c r="D2254" s="23" t="s">
        <v>823</v>
      </c>
      <c r="E2254" s="23" t="s">
        <v>2093</v>
      </c>
      <c r="F2254" s="26" t="s">
        <v>4389</v>
      </c>
      <c r="G2254" s="45">
        <v>4716000</v>
      </c>
      <c r="H2254" s="46" t="s">
        <v>6999</v>
      </c>
      <c r="I2254" s="46" t="s">
        <v>405</v>
      </c>
      <c r="J2254" s="46" t="s">
        <v>5765</v>
      </c>
      <c r="K2254" s="46" t="s">
        <v>405</v>
      </c>
      <c r="L2254" s="23"/>
    </row>
    <row r="2255" spans="2:12" ht="168.75" x14ac:dyDescent="0.4">
      <c r="B2255" s="44">
        <v>44208</v>
      </c>
      <c r="C2255" s="23" t="s">
        <v>59</v>
      </c>
      <c r="D2255" s="23" t="s">
        <v>824</v>
      </c>
      <c r="E2255" s="23" t="s">
        <v>2335</v>
      </c>
      <c r="F2255" s="26" t="s">
        <v>4251</v>
      </c>
      <c r="G2255" s="45">
        <v>3000000</v>
      </c>
      <c r="H2255" s="26" t="s">
        <v>4956</v>
      </c>
      <c r="I2255" s="26" t="s">
        <v>4975</v>
      </c>
      <c r="J2255" s="26" t="s">
        <v>5738</v>
      </c>
      <c r="K2255" s="26" t="s">
        <v>4975</v>
      </c>
      <c r="L2255" s="23"/>
    </row>
    <row r="2256" spans="2:12" ht="56.25" x14ac:dyDescent="0.4">
      <c r="B2256" s="44">
        <v>44208</v>
      </c>
      <c r="C2256" s="23" t="s">
        <v>59</v>
      </c>
      <c r="D2256" s="23" t="s">
        <v>824</v>
      </c>
      <c r="E2256" s="23" t="s">
        <v>7478</v>
      </c>
      <c r="F2256" s="26" t="s">
        <v>7479</v>
      </c>
      <c r="G2256" s="45">
        <v>5111000</v>
      </c>
      <c r="H2256" s="26" t="s">
        <v>6107</v>
      </c>
      <c r="I2256" s="26" t="s">
        <v>4975</v>
      </c>
      <c r="J2256" s="26" t="s">
        <v>6573</v>
      </c>
      <c r="K2256" s="26" t="s">
        <v>4975</v>
      </c>
      <c r="L2256" s="23"/>
    </row>
    <row r="2257" spans="2:12" ht="37.5" x14ac:dyDescent="0.4">
      <c r="B2257" s="44">
        <v>44208</v>
      </c>
      <c r="C2257" s="23" t="s">
        <v>59</v>
      </c>
      <c r="D2257" s="23" t="s">
        <v>824</v>
      </c>
      <c r="E2257" s="23" t="s">
        <v>2087</v>
      </c>
      <c r="F2257" s="26" t="s">
        <v>4357</v>
      </c>
      <c r="G2257" s="45">
        <v>96000</v>
      </c>
      <c r="H2257" s="46" t="s">
        <v>6999</v>
      </c>
      <c r="I2257" s="46" t="s">
        <v>405</v>
      </c>
      <c r="J2257" s="46" t="s">
        <v>5765</v>
      </c>
      <c r="K2257" s="46" t="s">
        <v>405</v>
      </c>
      <c r="L2257" s="23"/>
    </row>
    <row r="2258" spans="2:12" ht="93.75" x14ac:dyDescent="0.4">
      <c r="B2258" s="44">
        <v>44209</v>
      </c>
      <c r="C2258" s="23" t="s">
        <v>59</v>
      </c>
      <c r="D2258" s="23" t="s">
        <v>825</v>
      </c>
      <c r="E2258" s="23" t="s">
        <v>2336</v>
      </c>
      <c r="F2258" s="26" t="s">
        <v>4252</v>
      </c>
      <c r="G2258" s="45">
        <v>7540000</v>
      </c>
      <c r="H2258" s="26" t="s">
        <v>4957</v>
      </c>
      <c r="I2258" s="26" t="s">
        <v>4976</v>
      </c>
      <c r="J2258" s="26" t="s">
        <v>5739</v>
      </c>
      <c r="K2258" s="26" t="s">
        <v>4975</v>
      </c>
      <c r="L2258" s="23"/>
    </row>
    <row r="2259" spans="2:12" ht="75" x14ac:dyDescent="0.4">
      <c r="B2259" s="44">
        <v>44209</v>
      </c>
      <c r="C2259" s="23" t="s">
        <v>59</v>
      </c>
      <c r="D2259" s="23" t="s">
        <v>825</v>
      </c>
      <c r="E2259" s="23" t="s">
        <v>2337</v>
      </c>
      <c r="F2259" s="26" t="s">
        <v>4253</v>
      </c>
      <c r="G2259" s="45">
        <v>1890000</v>
      </c>
      <c r="H2259" s="26" t="s">
        <v>6863</v>
      </c>
      <c r="I2259" s="26" t="s">
        <v>4976</v>
      </c>
      <c r="J2259" s="26" t="s">
        <v>6574</v>
      </c>
      <c r="K2259" s="26" t="s">
        <v>4975</v>
      </c>
      <c r="L2259" s="23"/>
    </row>
    <row r="2260" spans="2:12" ht="131.25" x14ac:dyDescent="0.4">
      <c r="B2260" s="44">
        <v>44209</v>
      </c>
      <c r="C2260" s="23" t="s">
        <v>59</v>
      </c>
      <c r="D2260" s="23" t="s">
        <v>825</v>
      </c>
      <c r="E2260" s="23" t="s">
        <v>979</v>
      </c>
      <c r="F2260" s="26" t="s">
        <v>2491</v>
      </c>
      <c r="G2260" s="45">
        <v>35595000</v>
      </c>
      <c r="H2260" s="46" t="s">
        <v>6999</v>
      </c>
      <c r="I2260" s="46" t="s">
        <v>405</v>
      </c>
      <c r="J2260" s="46" t="s">
        <v>5765</v>
      </c>
      <c r="K2260" s="46" t="s">
        <v>405</v>
      </c>
      <c r="L2260" s="23"/>
    </row>
    <row r="2261" spans="2:12" ht="131.25" x14ac:dyDescent="0.4">
      <c r="B2261" s="44">
        <v>44209</v>
      </c>
      <c r="C2261" s="23" t="s">
        <v>59</v>
      </c>
      <c r="D2261" s="23" t="s">
        <v>825</v>
      </c>
      <c r="E2261" s="23" t="s">
        <v>951</v>
      </c>
      <c r="F2261" s="26" t="s">
        <v>2461</v>
      </c>
      <c r="G2261" s="45">
        <v>9312000</v>
      </c>
      <c r="H2261" s="46" t="s">
        <v>6999</v>
      </c>
      <c r="I2261" s="46" t="s">
        <v>405</v>
      </c>
      <c r="J2261" s="46" t="s">
        <v>5765</v>
      </c>
      <c r="K2261" s="46" t="s">
        <v>405</v>
      </c>
      <c r="L2261" s="23"/>
    </row>
    <row r="2262" spans="2:12" ht="37.5" x14ac:dyDescent="0.4">
      <c r="B2262" s="44">
        <v>44211</v>
      </c>
      <c r="C2262" s="23" t="s">
        <v>59</v>
      </c>
      <c r="D2262" s="23" t="s">
        <v>826</v>
      </c>
      <c r="E2262" s="23" t="s">
        <v>2338</v>
      </c>
      <c r="F2262" s="26" t="s">
        <v>4254</v>
      </c>
      <c r="G2262" s="45">
        <v>13974000</v>
      </c>
      <c r="H2262" s="26" t="s">
        <v>6864</v>
      </c>
      <c r="I2262" s="26" t="s">
        <v>4975</v>
      </c>
      <c r="J2262" s="26" t="s">
        <v>6575</v>
      </c>
      <c r="K2262" s="26" t="s">
        <v>4975</v>
      </c>
      <c r="L2262" s="23"/>
    </row>
    <row r="2263" spans="2:12" ht="93.75" x14ac:dyDescent="0.4">
      <c r="B2263" s="44">
        <v>44211</v>
      </c>
      <c r="C2263" s="23" t="s">
        <v>59</v>
      </c>
      <c r="D2263" s="23" t="s">
        <v>826</v>
      </c>
      <c r="E2263" s="23" t="s">
        <v>2339</v>
      </c>
      <c r="F2263" s="26" t="s">
        <v>4255</v>
      </c>
      <c r="G2263" s="45">
        <v>16604000</v>
      </c>
      <c r="H2263" s="26" t="s">
        <v>6865</v>
      </c>
      <c r="I2263" s="26" t="s">
        <v>4975</v>
      </c>
      <c r="J2263" s="26" t="s">
        <v>6576</v>
      </c>
      <c r="K2263" s="26" t="s">
        <v>4976</v>
      </c>
      <c r="L2263" s="23"/>
    </row>
    <row r="2264" spans="2:12" ht="56.25" x14ac:dyDescent="0.4">
      <c r="B2264" s="44">
        <v>44211</v>
      </c>
      <c r="C2264" s="23" t="s">
        <v>59</v>
      </c>
      <c r="D2264" s="23" t="s">
        <v>826</v>
      </c>
      <c r="E2264" s="23" t="s">
        <v>969</v>
      </c>
      <c r="F2264" s="26" t="s">
        <v>4339</v>
      </c>
      <c r="G2264" s="45">
        <v>5655000</v>
      </c>
      <c r="H2264" s="46" t="s">
        <v>6999</v>
      </c>
      <c r="I2264" s="46" t="s">
        <v>405</v>
      </c>
      <c r="J2264" s="46" t="s">
        <v>5765</v>
      </c>
      <c r="K2264" s="46" t="s">
        <v>405</v>
      </c>
      <c r="L2264" s="23"/>
    </row>
    <row r="2265" spans="2:12" ht="112.5" x14ac:dyDescent="0.4">
      <c r="B2265" s="44">
        <v>44211</v>
      </c>
      <c r="C2265" s="23" t="s">
        <v>59</v>
      </c>
      <c r="D2265" s="23" t="s">
        <v>826</v>
      </c>
      <c r="E2265" s="23" t="s">
        <v>2078</v>
      </c>
      <c r="F2265" s="26" t="s">
        <v>4448</v>
      </c>
      <c r="G2265" s="45">
        <v>20823000</v>
      </c>
      <c r="H2265" s="26" t="s">
        <v>4975</v>
      </c>
      <c r="I2265" s="26" t="s">
        <v>4975</v>
      </c>
      <c r="J2265" s="26" t="s">
        <v>5764</v>
      </c>
      <c r="K2265" s="26" t="s">
        <v>4975</v>
      </c>
      <c r="L2265" s="26"/>
    </row>
    <row r="2266" spans="2:12" ht="409.5" x14ac:dyDescent="0.4">
      <c r="B2266" s="44">
        <v>44212</v>
      </c>
      <c r="C2266" s="23" t="s">
        <v>59</v>
      </c>
      <c r="D2266" s="23" t="s">
        <v>827</v>
      </c>
      <c r="E2266" s="23" t="s">
        <v>2340</v>
      </c>
      <c r="F2266" s="26" t="s">
        <v>4256</v>
      </c>
      <c r="G2266" s="45">
        <v>16631000</v>
      </c>
      <c r="H2266" s="26" t="s">
        <v>4958</v>
      </c>
      <c r="I2266" s="26" t="s">
        <v>4975</v>
      </c>
      <c r="J2266" s="26" t="s">
        <v>5740</v>
      </c>
      <c r="K2266" s="26" t="s">
        <v>4975</v>
      </c>
      <c r="L2266" s="23"/>
    </row>
    <row r="2267" spans="2:12" ht="37.5" x14ac:dyDescent="0.4">
      <c r="B2267" s="44">
        <v>44213</v>
      </c>
      <c r="C2267" s="23" t="s">
        <v>59</v>
      </c>
      <c r="D2267" s="23" t="s">
        <v>867</v>
      </c>
      <c r="E2267" s="23" t="s">
        <v>2093</v>
      </c>
      <c r="F2267" s="26" t="s">
        <v>4356</v>
      </c>
      <c r="G2267" s="45">
        <v>2000000</v>
      </c>
      <c r="H2267" s="46" t="s">
        <v>6999</v>
      </c>
      <c r="I2267" s="46" t="s">
        <v>405</v>
      </c>
      <c r="J2267" s="46" t="s">
        <v>5765</v>
      </c>
      <c r="K2267" s="46" t="s">
        <v>405</v>
      </c>
      <c r="L2267" s="23"/>
    </row>
    <row r="2268" spans="2:12" ht="75" x14ac:dyDescent="0.4">
      <c r="B2268" s="44">
        <v>44214</v>
      </c>
      <c r="C2268" s="23" t="s">
        <v>59</v>
      </c>
      <c r="D2268" s="23" t="s">
        <v>720</v>
      </c>
      <c r="E2268" s="23" t="s">
        <v>2097</v>
      </c>
      <c r="F2268" s="26" t="s">
        <v>3950</v>
      </c>
      <c r="G2268" s="45">
        <v>21056000</v>
      </c>
      <c r="H2268" s="26" t="s">
        <v>4505</v>
      </c>
      <c r="I2268" s="26" t="s">
        <v>4976</v>
      </c>
      <c r="J2268" s="26" t="s">
        <v>5586</v>
      </c>
      <c r="K2268" s="26" t="s">
        <v>4976</v>
      </c>
      <c r="L2268" s="23"/>
    </row>
    <row r="2269" spans="2:12" ht="56.25" x14ac:dyDescent="0.4">
      <c r="B2269" s="44">
        <v>44214</v>
      </c>
      <c r="C2269" s="23" t="s">
        <v>59</v>
      </c>
      <c r="D2269" s="23" t="s">
        <v>720</v>
      </c>
      <c r="E2269" s="23" t="s">
        <v>2077</v>
      </c>
      <c r="F2269" s="26" t="s">
        <v>3927</v>
      </c>
      <c r="G2269" s="45">
        <v>3500000</v>
      </c>
      <c r="H2269" s="46" t="s">
        <v>6999</v>
      </c>
      <c r="I2269" s="46" t="s">
        <v>405</v>
      </c>
      <c r="J2269" s="46" t="s">
        <v>5765</v>
      </c>
      <c r="K2269" s="46" t="s">
        <v>405</v>
      </c>
      <c r="L2269" s="23"/>
    </row>
    <row r="2270" spans="2:12" ht="56.25" x14ac:dyDescent="0.4">
      <c r="B2270" s="44">
        <v>44341</v>
      </c>
      <c r="C2270" s="23" t="s">
        <v>59</v>
      </c>
      <c r="D2270" s="23" t="s">
        <v>828</v>
      </c>
      <c r="E2270" s="23" t="s">
        <v>2341</v>
      </c>
      <c r="F2270" s="26" t="s">
        <v>4257</v>
      </c>
      <c r="G2270" s="45">
        <v>16550000</v>
      </c>
      <c r="H2270" s="26" t="s">
        <v>4959</v>
      </c>
      <c r="I2270" s="26" t="s">
        <v>4977</v>
      </c>
      <c r="J2270" s="26" t="s">
        <v>5741</v>
      </c>
      <c r="K2270" s="26" t="s">
        <v>4976</v>
      </c>
      <c r="L2270" s="23"/>
    </row>
    <row r="2271" spans="2:12" ht="37.5" x14ac:dyDescent="0.4">
      <c r="B2271" s="44">
        <v>44461</v>
      </c>
      <c r="C2271" s="23" t="s">
        <v>59</v>
      </c>
      <c r="D2271" s="23" t="s">
        <v>877</v>
      </c>
      <c r="E2271" s="23" t="s">
        <v>2093</v>
      </c>
      <c r="F2271" s="26" t="s">
        <v>4421</v>
      </c>
      <c r="G2271" s="45">
        <v>750000</v>
      </c>
      <c r="H2271" s="46" t="s">
        <v>6999</v>
      </c>
      <c r="I2271" s="46" t="s">
        <v>405</v>
      </c>
      <c r="J2271" s="46" t="s">
        <v>5765</v>
      </c>
      <c r="K2271" s="46" t="s">
        <v>405</v>
      </c>
      <c r="L2271" s="23"/>
    </row>
    <row r="2272" spans="2:12" ht="112.5" x14ac:dyDescent="0.4">
      <c r="B2272" s="44">
        <v>44462</v>
      </c>
      <c r="C2272" s="23" t="s">
        <v>59</v>
      </c>
      <c r="D2272" s="23" t="s">
        <v>829</v>
      </c>
      <c r="E2272" s="23" t="s">
        <v>2332</v>
      </c>
      <c r="F2272" s="26" t="s">
        <v>4258</v>
      </c>
      <c r="G2272" s="45">
        <v>284000</v>
      </c>
      <c r="H2272" s="46" t="s">
        <v>6999</v>
      </c>
      <c r="I2272" s="46" t="s">
        <v>405</v>
      </c>
      <c r="J2272" s="46" t="s">
        <v>5765</v>
      </c>
      <c r="K2272" s="46" t="s">
        <v>405</v>
      </c>
      <c r="L2272" s="23"/>
    </row>
    <row r="2273" spans="2:12" ht="56.25" x14ac:dyDescent="0.4">
      <c r="B2273" s="44">
        <v>44462</v>
      </c>
      <c r="C2273" s="23" t="s">
        <v>59</v>
      </c>
      <c r="D2273" s="23" t="s">
        <v>829</v>
      </c>
      <c r="E2273" s="23" t="s">
        <v>2342</v>
      </c>
      <c r="F2273" s="26" t="s">
        <v>4259</v>
      </c>
      <c r="G2273" s="45">
        <v>10156000</v>
      </c>
      <c r="H2273" s="26" t="s">
        <v>6866</v>
      </c>
      <c r="I2273" s="26" t="s">
        <v>4976</v>
      </c>
      <c r="J2273" s="26" t="s">
        <v>6990</v>
      </c>
      <c r="K2273" s="26" t="s">
        <v>4976</v>
      </c>
      <c r="L2273" s="23"/>
    </row>
    <row r="2274" spans="2:12" ht="56.25" x14ac:dyDescent="0.4">
      <c r="B2274" s="44">
        <v>44462</v>
      </c>
      <c r="C2274" s="23" t="s">
        <v>59</v>
      </c>
      <c r="D2274" s="23" t="s">
        <v>829</v>
      </c>
      <c r="E2274" s="23" t="s">
        <v>2343</v>
      </c>
      <c r="F2274" s="26" t="s">
        <v>4260</v>
      </c>
      <c r="G2274" s="45">
        <v>6685000</v>
      </c>
      <c r="H2274" s="26" t="s">
        <v>6867</v>
      </c>
      <c r="I2274" s="26" t="s">
        <v>4978</v>
      </c>
      <c r="J2274" s="26" t="s">
        <v>6991</v>
      </c>
      <c r="K2274" s="26" t="s">
        <v>4977</v>
      </c>
      <c r="L2274" s="23"/>
    </row>
    <row r="2275" spans="2:12" ht="112.5" x14ac:dyDescent="0.4">
      <c r="B2275" s="44">
        <v>45000</v>
      </c>
      <c r="C2275" s="23" t="s">
        <v>45</v>
      </c>
      <c r="D2275" s="23"/>
      <c r="E2275" s="23" t="s">
        <v>1023</v>
      </c>
      <c r="F2275" s="26" t="s">
        <v>2546</v>
      </c>
      <c r="G2275" s="45">
        <v>67384000</v>
      </c>
      <c r="H2275" s="26" t="s">
        <v>5795</v>
      </c>
      <c r="I2275" s="26" t="s">
        <v>4978</v>
      </c>
      <c r="J2275" s="26" t="s">
        <v>6618</v>
      </c>
      <c r="K2275" s="26" t="s">
        <v>4977</v>
      </c>
      <c r="L2275" s="23"/>
    </row>
    <row r="2276" spans="2:12" ht="75" x14ac:dyDescent="0.4">
      <c r="B2276" s="44">
        <v>45000</v>
      </c>
      <c r="C2276" s="23" t="s">
        <v>45</v>
      </c>
      <c r="D2276" s="23"/>
      <c r="E2276" s="23" t="s">
        <v>1063</v>
      </c>
      <c r="F2276" s="26" t="s">
        <v>2592</v>
      </c>
      <c r="G2276" s="45">
        <v>57948000</v>
      </c>
      <c r="H2276" s="26" t="s">
        <v>4507</v>
      </c>
      <c r="I2276" s="26" t="s">
        <v>4975</v>
      </c>
      <c r="J2276" s="26" t="s">
        <v>5055</v>
      </c>
      <c r="K2276" s="26" t="s">
        <v>4975</v>
      </c>
      <c r="L2276" s="23"/>
    </row>
    <row r="2277" spans="2:12" ht="112.5" x14ac:dyDescent="0.4">
      <c r="B2277" s="44">
        <v>45000</v>
      </c>
      <c r="C2277" s="23" t="s">
        <v>45</v>
      </c>
      <c r="D2277" s="23"/>
      <c r="E2277" s="23" t="s">
        <v>1134</v>
      </c>
      <c r="F2277" s="26" t="s">
        <v>2676</v>
      </c>
      <c r="G2277" s="45">
        <v>7000000</v>
      </c>
      <c r="H2277" s="26" t="s">
        <v>4531</v>
      </c>
      <c r="I2277" s="26" t="s">
        <v>4976</v>
      </c>
      <c r="J2277" s="26" t="s">
        <v>5088</v>
      </c>
      <c r="K2277" s="26" t="s">
        <v>4978</v>
      </c>
      <c r="L2277" s="23"/>
    </row>
    <row r="2278" spans="2:12" ht="75" x14ac:dyDescent="0.4">
      <c r="B2278" s="44">
        <v>45000</v>
      </c>
      <c r="C2278" s="23" t="s">
        <v>45</v>
      </c>
      <c r="D2278" s="23"/>
      <c r="E2278" s="23" t="s">
        <v>1220</v>
      </c>
      <c r="F2278" s="26" t="s">
        <v>2789</v>
      </c>
      <c r="G2278" s="45">
        <v>32000000</v>
      </c>
      <c r="H2278" s="26" t="s">
        <v>4554</v>
      </c>
      <c r="I2278" s="26" t="s">
        <v>4975</v>
      </c>
      <c r="J2278" s="26" t="s">
        <v>5127</v>
      </c>
      <c r="K2278" s="26" t="s">
        <v>4978</v>
      </c>
      <c r="L2278" s="23"/>
    </row>
    <row r="2279" spans="2:12" ht="75" x14ac:dyDescent="0.4">
      <c r="B2279" s="44">
        <v>45000</v>
      </c>
      <c r="C2279" s="23" t="s">
        <v>45</v>
      </c>
      <c r="D2279" s="23"/>
      <c r="E2279" s="23" t="s">
        <v>1332</v>
      </c>
      <c r="F2279" s="26" t="s">
        <v>2939</v>
      </c>
      <c r="G2279" s="45">
        <v>17498000</v>
      </c>
      <c r="H2279" s="26" t="s">
        <v>4975</v>
      </c>
      <c r="I2279" s="26" t="s">
        <v>4975</v>
      </c>
      <c r="J2279" s="26" t="s">
        <v>5178</v>
      </c>
      <c r="K2279" s="26" t="s">
        <v>4975</v>
      </c>
      <c r="L2279" s="26"/>
    </row>
    <row r="2280" spans="2:12" ht="93.75" x14ac:dyDescent="0.4">
      <c r="B2280" s="44">
        <v>45000</v>
      </c>
      <c r="C2280" s="23" t="s">
        <v>45</v>
      </c>
      <c r="D2280" s="23"/>
      <c r="E2280" s="23" t="s">
        <v>1436</v>
      </c>
      <c r="F2280" s="26" t="s">
        <v>3077</v>
      </c>
      <c r="G2280" s="45">
        <v>25000000</v>
      </c>
      <c r="H2280" s="26" t="s">
        <v>4631</v>
      </c>
      <c r="I2280" s="26" t="s">
        <v>4975</v>
      </c>
      <c r="J2280" s="26" t="s">
        <v>5244</v>
      </c>
      <c r="K2280" s="26" t="s">
        <v>4975</v>
      </c>
      <c r="L2280" s="23"/>
    </row>
    <row r="2281" spans="2:12" ht="75" x14ac:dyDescent="0.4">
      <c r="B2281" s="44">
        <v>45000</v>
      </c>
      <c r="C2281" s="23" t="s">
        <v>45</v>
      </c>
      <c r="D2281" s="23"/>
      <c r="E2281" s="23" t="s">
        <v>1524</v>
      </c>
      <c r="F2281" s="26" t="s">
        <v>3197</v>
      </c>
      <c r="G2281" s="45">
        <v>79613000</v>
      </c>
      <c r="H2281" s="26" t="s">
        <v>4471</v>
      </c>
      <c r="I2281" s="26" t="s">
        <v>4975</v>
      </c>
      <c r="J2281" s="26" t="s">
        <v>4505</v>
      </c>
      <c r="K2281" s="26" t="s">
        <v>4975</v>
      </c>
      <c r="L2281" s="23"/>
    </row>
    <row r="2282" spans="2:12" ht="112.5" x14ac:dyDescent="0.4">
      <c r="B2282" s="44">
        <v>45000</v>
      </c>
      <c r="C2282" s="23" t="s">
        <v>45</v>
      </c>
      <c r="D2282" s="23"/>
      <c r="E2282" s="23" t="s">
        <v>1655</v>
      </c>
      <c r="F2282" s="26" t="s">
        <v>3396</v>
      </c>
      <c r="G2282" s="45">
        <v>39271000</v>
      </c>
      <c r="H2282" s="26" t="s">
        <v>4703</v>
      </c>
      <c r="I2282" s="26" t="s">
        <v>4975</v>
      </c>
      <c r="J2282" s="26" t="s">
        <v>5351</v>
      </c>
      <c r="K2282" s="26" t="s">
        <v>4975</v>
      </c>
      <c r="L2282" s="23"/>
    </row>
    <row r="2283" spans="2:12" ht="112.5" x14ac:dyDescent="0.4">
      <c r="B2283" s="44">
        <v>45000</v>
      </c>
      <c r="C2283" s="23" t="s">
        <v>45</v>
      </c>
      <c r="D2283" s="23"/>
      <c r="E2283" s="23" t="s">
        <v>1693</v>
      </c>
      <c r="F2283" s="26" t="s">
        <v>3440</v>
      </c>
      <c r="G2283" s="45">
        <v>81176000</v>
      </c>
      <c r="H2283" s="26" t="s">
        <v>4719</v>
      </c>
      <c r="I2283" s="26" t="s">
        <v>4975</v>
      </c>
      <c r="J2283" s="26" t="s">
        <v>5371</v>
      </c>
      <c r="K2283" s="26" t="s">
        <v>4975</v>
      </c>
      <c r="L2283" s="23"/>
    </row>
    <row r="2284" spans="2:12" ht="93.75" x14ac:dyDescent="0.4">
      <c r="B2284" s="44">
        <v>45000</v>
      </c>
      <c r="C2284" s="23" t="s">
        <v>45</v>
      </c>
      <c r="D2284" s="23"/>
      <c r="E2284" s="23" t="s">
        <v>1239</v>
      </c>
      <c r="F2284" s="26" t="s">
        <v>2812</v>
      </c>
      <c r="G2284" s="45">
        <v>10872000</v>
      </c>
      <c r="H2284" s="26" t="s">
        <v>4975</v>
      </c>
      <c r="I2284" s="26" t="s">
        <v>4975</v>
      </c>
      <c r="J2284" s="26" t="s">
        <v>5387</v>
      </c>
      <c r="K2284" s="26" t="s">
        <v>4978</v>
      </c>
      <c r="L2284" s="26"/>
    </row>
    <row r="2285" spans="2:12" ht="56.25" x14ac:dyDescent="0.4">
      <c r="B2285" s="44">
        <v>45000</v>
      </c>
      <c r="C2285" s="23" t="s">
        <v>45</v>
      </c>
      <c r="D2285" s="23"/>
      <c r="E2285" s="23" t="s">
        <v>1011</v>
      </c>
      <c r="F2285" s="26" t="s">
        <v>3479</v>
      </c>
      <c r="G2285" s="45">
        <v>10000000</v>
      </c>
      <c r="H2285" s="26" t="s">
        <v>6746</v>
      </c>
      <c r="I2285" s="26" t="s">
        <v>4975</v>
      </c>
      <c r="J2285" s="26" t="s">
        <v>6390</v>
      </c>
      <c r="K2285" s="26" t="s">
        <v>4975</v>
      </c>
      <c r="L2285" s="23"/>
    </row>
    <row r="2286" spans="2:12" ht="93.75" x14ac:dyDescent="0.4">
      <c r="B2286" s="44">
        <v>45000</v>
      </c>
      <c r="C2286" s="23" t="s">
        <v>45</v>
      </c>
      <c r="D2286" s="23"/>
      <c r="E2286" s="23" t="s">
        <v>1723</v>
      </c>
      <c r="F2286" s="26" t="s">
        <v>3480</v>
      </c>
      <c r="G2286" s="45">
        <v>85130000</v>
      </c>
      <c r="H2286" s="26" t="s">
        <v>5980</v>
      </c>
      <c r="I2286" s="26" t="s">
        <v>4975</v>
      </c>
      <c r="J2286" s="26" t="s">
        <v>6391</v>
      </c>
      <c r="K2286" s="26" t="s">
        <v>4976</v>
      </c>
      <c r="L2286" s="23"/>
    </row>
    <row r="2287" spans="2:12" ht="93.75" x14ac:dyDescent="0.4">
      <c r="B2287" s="44">
        <v>45203</v>
      </c>
      <c r="C2287" s="23" t="s">
        <v>45</v>
      </c>
      <c r="D2287" s="23" t="s">
        <v>632</v>
      </c>
      <c r="E2287" s="23" t="s">
        <v>1239</v>
      </c>
      <c r="F2287" s="26" t="s">
        <v>2812</v>
      </c>
      <c r="G2287" s="45">
        <v>3000000</v>
      </c>
      <c r="H2287" s="46" t="s">
        <v>6999</v>
      </c>
      <c r="I2287" s="46" t="s">
        <v>405</v>
      </c>
      <c r="J2287" s="46" t="s">
        <v>5765</v>
      </c>
      <c r="K2287" s="46" t="s">
        <v>405</v>
      </c>
      <c r="L2287" s="23"/>
    </row>
    <row r="2288" spans="2:12" ht="150" x14ac:dyDescent="0.4">
      <c r="B2288" s="44">
        <v>45203</v>
      </c>
      <c r="C2288" s="23" t="s">
        <v>45</v>
      </c>
      <c r="D2288" s="23" t="s">
        <v>632</v>
      </c>
      <c r="E2288" s="23" t="s">
        <v>1810</v>
      </c>
      <c r="F2288" s="26" t="s">
        <v>3594</v>
      </c>
      <c r="G2288" s="45">
        <v>40831000</v>
      </c>
      <c r="H2288" s="26" t="s">
        <v>6761</v>
      </c>
      <c r="I2288" s="26" t="s">
        <v>4975</v>
      </c>
      <c r="J2288" s="26" t="s">
        <v>6424</v>
      </c>
      <c r="K2288" s="26" t="s">
        <v>4975</v>
      </c>
      <c r="L2288" s="23"/>
    </row>
    <row r="2289" spans="2:12" ht="131.25" x14ac:dyDescent="0.4">
      <c r="B2289" s="44">
        <v>45203</v>
      </c>
      <c r="C2289" s="23" t="s">
        <v>45</v>
      </c>
      <c r="D2289" s="23" t="s">
        <v>632</v>
      </c>
      <c r="E2289" s="23" t="s">
        <v>1811</v>
      </c>
      <c r="F2289" s="26" t="s">
        <v>3595</v>
      </c>
      <c r="G2289" s="45">
        <v>42943000</v>
      </c>
      <c r="H2289" s="26" t="s">
        <v>5160</v>
      </c>
      <c r="I2289" s="26" t="s">
        <v>4975</v>
      </c>
      <c r="J2289" s="26" t="s">
        <v>6425</v>
      </c>
      <c r="K2289" s="26" t="s">
        <v>4975</v>
      </c>
      <c r="L2289" s="23"/>
    </row>
    <row r="2290" spans="2:12" ht="150" x14ac:dyDescent="0.4">
      <c r="B2290" s="44">
        <v>45203</v>
      </c>
      <c r="C2290" s="23" t="s">
        <v>45</v>
      </c>
      <c r="D2290" s="23" t="s">
        <v>632</v>
      </c>
      <c r="E2290" s="23" t="s">
        <v>1812</v>
      </c>
      <c r="F2290" s="26" t="s">
        <v>3596</v>
      </c>
      <c r="G2290" s="45">
        <v>64500000</v>
      </c>
      <c r="H2290" s="26" t="s">
        <v>6008</v>
      </c>
      <c r="I2290" s="26" t="s">
        <v>4975</v>
      </c>
      <c r="J2290" s="26" t="s">
        <v>6762</v>
      </c>
      <c r="K2290" s="26" t="s">
        <v>4975</v>
      </c>
      <c r="L2290" s="23"/>
    </row>
    <row r="2291" spans="2:12" ht="75" x14ac:dyDescent="0.4">
      <c r="B2291" s="44">
        <v>45203</v>
      </c>
      <c r="C2291" s="23" t="s">
        <v>45</v>
      </c>
      <c r="D2291" s="23" t="s">
        <v>632</v>
      </c>
      <c r="E2291" s="23" t="s">
        <v>2239</v>
      </c>
      <c r="F2291" s="26" t="s">
        <v>4148</v>
      </c>
      <c r="G2291" s="45">
        <v>72746000</v>
      </c>
      <c r="H2291" s="26" t="s">
        <v>6982</v>
      </c>
      <c r="I2291" s="26" t="s">
        <v>4975</v>
      </c>
      <c r="J2291" s="26" t="s">
        <v>6552</v>
      </c>
      <c r="K2291" s="26" t="s">
        <v>4975</v>
      </c>
      <c r="L2291" s="23"/>
    </row>
    <row r="2292" spans="2:12" ht="56.25" x14ac:dyDescent="0.4">
      <c r="B2292" s="44">
        <v>45205</v>
      </c>
      <c r="C2292" s="23" t="s">
        <v>45</v>
      </c>
      <c r="D2292" s="23" t="s">
        <v>479</v>
      </c>
      <c r="E2292" s="23" t="s">
        <v>1467</v>
      </c>
      <c r="F2292" s="26" t="s">
        <v>3120</v>
      </c>
      <c r="G2292" s="45">
        <v>3955000</v>
      </c>
      <c r="H2292" s="26" t="s">
        <v>4452</v>
      </c>
      <c r="I2292" s="26" t="s">
        <v>4975</v>
      </c>
      <c r="J2292" s="26" t="s">
        <v>6304</v>
      </c>
      <c r="K2292" s="26" t="s">
        <v>4975</v>
      </c>
      <c r="L2292" s="23"/>
    </row>
    <row r="2293" spans="2:12" ht="93.75" x14ac:dyDescent="0.4">
      <c r="B2293" s="44">
        <v>45206</v>
      </c>
      <c r="C2293" s="23" t="s">
        <v>45</v>
      </c>
      <c r="D2293" s="23" t="s">
        <v>335</v>
      </c>
      <c r="E2293" s="23" t="s">
        <v>1239</v>
      </c>
      <c r="F2293" s="26" t="s">
        <v>2812</v>
      </c>
      <c r="G2293" s="45">
        <v>1144000</v>
      </c>
      <c r="H2293" s="46" t="s">
        <v>6999</v>
      </c>
      <c r="I2293" s="46" t="s">
        <v>405</v>
      </c>
      <c r="J2293" s="46" t="s">
        <v>5765</v>
      </c>
      <c r="K2293" s="46" t="s">
        <v>405</v>
      </c>
      <c r="L2293" s="23"/>
    </row>
    <row r="2294" spans="2:12" ht="93.75" x14ac:dyDescent="0.4">
      <c r="B2294" s="44">
        <v>45206</v>
      </c>
      <c r="C2294" s="23" t="s">
        <v>45</v>
      </c>
      <c r="D2294" s="23" t="s">
        <v>335</v>
      </c>
      <c r="E2294" s="23" t="s">
        <v>1609</v>
      </c>
      <c r="F2294" s="26" t="s">
        <v>3326</v>
      </c>
      <c r="G2294" s="45">
        <v>15500000</v>
      </c>
      <c r="H2294" s="26" t="s">
        <v>4688</v>
      </c>
      <c r="I2294" s="26" t="s">
        <v>4976</v>
      </c>
      <c r="J2294" s="26" t="s">
        <v>5331</v>
      </c>
      <c r="K2294" s="26" t="s">
        <v>4976</v>
      </c>
      <c r="L2294" s="23"/>
    </row>
    <row r="2295" spans="2:12" ht="75" x14ac:dyDescent="0.4">
      <c r="B2295" s="44">
        <v>45208</v>
      </c>
      <c r="C2295" s="23" t="s">
        <v>45</v>
      </c>
      <c r="D2295" s="23" t="s">
        <v>438</v>
      </c>
      <c r="E2295" s="23" t="s">
        <v>1389</v>
      </c>
      <c r="F2295" s="26" t="s">
        <v>3016</v>
      </c>
      <c r="G2295" s="45">
        <v>34755000</v>
      </c>
      <c r="H2295" s="26" t="s">
        <v>4611</v>
      </c>
      <c r="I2295" s="26" t="s">
        <v>4975</v>
      </c>
      <c r="J2295" s="26" t="s">
        <v>5218</v>
      </c>
      <c r="K2295" s="26" t="s">
        <v>4975</v>
      </c>
      <c r="L2295" s="23"/>
    </row>
    <row r="2296" spans="2:12" ht="75" x14ac:dyDescent="0.4">
      <c r="B2296" s="44">
        <v>45208</v>
      </c>
      <c r="C2296" s="23" t="s">
        <v>45</v>
      </c>
      <c r="D2296" s="23" t="s">
        <v>438</v>
      </c>
      <c r="E2296" s="23" t="s">
        <v>1440</v>
      </c>
      <c r="F2296" s="26" t="s">
        <v>3082</v>
      </c>
      <c r="G2296" s="45">
        <v>25707000</v>
      </c>
      <c r="H2296" s="26" t="s">
        <v>7516</v>
      </c>
      <c r="I2296" s="26" t="s">
        <v>7299</v>
      </c>
      <c r="J2296" s="26" t="s">
        <v>6290</v>
      </c>
      <c r="K2296" s="26" t="s">
        <v>4975</v>
      </c>
      <c r="L2296" s="26" t="s">
        <v>7538</v>
      </c>
    </row>
    <row r="2297" spans="2:12" ht="75" x14ac:dyDescent="0.4">
      <c r="B2297" s="44">
        <v>45209</v>
      </c>
      <c r="C2297" s="23" t="s">
        <v>45</v>
      </c>
      <c r="D2297" s="23" t="s">
        <v>398</v>
      </c>
      <c r="E2297" s="23" t="s">
        <v>946</v>
      </c>
      <c r="F2297" s="26" t="s">
        <v>2936</v>
      </c>
      <c r="G2297" s="45">
        <v>10718000</v>
      </c>
      <c r="H2297" s="46" t="s">
        <v>6999</v>
      </c>
      <c r="I2297" s="46" t="s">
        <v>405</v>
      </c>
      <c r="J2297" s="46" t="s">
        <v>5765</v>
      </c>
      <c r="K2297" s="46" t="s">
        <v>405</v>
      </c>
      <c r="L2297" s="23"/>
    </row>
    <row r="2298" spans="2:12" ht="37.5" x14ac:dyDescent="0.4">
      <c r="B2298" s="44">
        <v>45401</v>
      </c>
      <c r="C2298" s="23" t="s">
        <v>45</v>
      </c>
      <c r="D2298" s="23" t="s">
        <v>306</v>
      </c>
      <c r="E2298" s="23" t="s">
        <v>1063</v>
      </c>
      <c r="F2298" s="26" t="s">
        <v>2758</v>
      </c>
      <c r="G2298" s="45">
        <v>1410000</v>
      </c>
      <c r="H2298" s="46" t="s">
        <v>6999</v>
      </c>
      <c r="I2298" s="46" t="s">
        <v>405</v>
      </c>
      <c r="J2298" s="46" t="s">
        <v>5765</v>
      </c>
      <c r="K2298" s="46" t="s">
        <v>405</v>
      </c>
      <c r="L2298" s="23"/>
    </row>
    <row r="2299" spans="2:12" ht="56.25" x14ac:dyDescent="0.4">
      <c r="B2299" s="44">
        <v>45404</v>
      </c>
      <c r="C2299" s="23" t="s">
        <v>45</v>
      </c>
      <c r="D2299" s="23" t="s">
        <v>395</v>
      </c>
      <c r="E2299" s="23" t="s">
        <v>1063</v>
      </c>
      <c r="F2299" s="26" t="s">
        <v>2931</v>
      </c>
      <c r="G2299" s="45">
        <v>1918000</v>
      </c>
      <c r="H2299" s="46" t="s">
        <v>6999</v>
      </c>
      <c r="I2299" s="46" t="s">
        <v>405</v>
      </c>
      <c r="J2299" s="46" t="s">
        <v>5765</v>
      </c>
      <c r="K2299" s="46" t="s">
        <v>405</v>
      </c>
      <c r="L2299" s="23"/>
    </row>
    <row r="2300" spans="2:12" ht="93.75" x14ac:dyDescent="0.4">
      <c r="B2300" s="44">
        <v>45421</v>
      </c>
      <c r="C2300" s="23" t="s">
        <v>45</v>
      </c>
      <c r="D2300" s="23" t="s">
        <v>437</v>
      </c>
      <c r="E2300" s="23" t="s">
        <v>1239</v>
      </c>
      <c r="F2300" s="26" t="s">
        <v>2812</v>
      </c>
      <c r="G2300" s="45">
        <v>835000</v>
      </c>
      <c r="H2300" s="46" t="s">
        <v>6999</v>
      </c>
      <c r="I2300" s="46" t="s">
        <v>405</v>
      </c>
      <c r="J2300" s="46" t="s">
        <v>5765</v>
      </c>
      <c r="K2300" s="46" t="s">
        <v>405</v>
      </c>
      <c r="L2300" s="23"/>
    </row>
    <row r="2301" spans="2:12" ht="37.5" x14ac:dyDescent="0.4">
      <c r="B2301" s="44">
        <v>45429</v>
      </c>
      <c r="C2301" s="23" t="s">
        <v>45</v>
      </c>
      <c r="D2301" s="23" t="s">
        <v>175</v>
      </c>
      <c r="E2301" s="23" t="s">
        <v>1011</v>
      </c>
      <c r="F2301" s="26" t="s">
        <v>2530</v>
      </c>
      <c r="G2301" s="45">
        <v>12650000</v>
      </c>
      <c r="H2301" s="46" t="s">
        <v>6999</v>
      </c>
      <c r="I2301" s="46" t="s">
        <v>405</v>
      </c>
      <c r="J2301" s="46" t="s">
        <v>5765</v>
      </c>
      <c r="K2301" s="46" t="s">
        <v>405</v>
      </c>
      <c r="L2301" s="23"/>
    </row>
    <row r="2302" spans="2:12" ht="37.5" x14ac:dyDescent="0.4">
      <c r="B2302" s="44">
        <v>45430</v>
      </c>
      <c r="C2302" s="23" t="s">
        <v>45</v>
      </c>
      <c r="D2302" s="23" t="s">
        <v>325</v>
      </c>
      <c r="E2302" s="23" t="s">
        <v>1223</v>
      </c>
      <c r="F2302" s="26" t="s">
        <v>2792</v>
      </c>
      <c r="G2302" s="45">
        <v>13131000</v>
      </c>
      <c r="H2302" s="26" t="s">
        <v>5847</v>
      </c>
      <c r="I2302" s="26" t="s">
        <v>4975</v>
      </c>
      <c r="J2302" s="26" t="s">
        <v>6224</v>
      </c>
      <c r="K2302" s="26" t="s">
        <v>4975</v>
      </c>
      <c r="L2302" s="23"/>
    </row>
    <row r="2303" spans="2:12" ht="112.5" x14ac:dyDescent="0.4">
      <c r="B2303" s="44">
        <v>45430</v>
      </c>
      <c r="C2303" s="23" t="s">
        <v>45</v>
      </c>
      <c r="D2303" s="23" t="s">
        <v>325</v>
      </c>
      <c r="E2303" s="23" t="s">
        <v>1011</v>
      </c>
      <c r="F2303" s="26" t="s">
        <v>3142</v>
      </c>
      <c r="G2303" s="45">
        <v>1235000</v>
      </c>
      <c r="H2303" s="46" t="s">
        <v>6999</v>
      </c>
      <c r="I2303" s="46" t="s">
        <v>405</v>
      </c>
      <c r="J2303" s="46" t="s">
        <v>5765</v>
      </c>
      <c r="K2303" s="46" t="s">
        <v>405</v>
      </c>
      <c r="L2303" s="23"/>
    </row>
    <row r="2304" spans="2:12" ht="409.5" x14ac:dyDescent="0.4">
      <c r="B2304" s="44">
        <v>45431</v>
      </c>
      <c r="C2304" s="23" t="s">
        <v>45</v>
      </c>
      <c r="D2304" s="23" t="s">
        <v>320</v>
      </c>
      <c r="E2304" s="23" t="s">
        <v>1219</v>
      </c>
      <c r="F2304" s="26" t="s">
        <v>2788</v>
      </c>
      <c r="G2304" s="45">
        <v>25876000</v>
      </c>
      <c r="H2304" s="26" t="s">
        <v>6647</v>
      </c>
      <c r="I2304" s="26" t="s">
        <v>4975</v>
      </c>
      <c r="J2304" s="26" t="s">
        <v>6222</v>
      </c>
      <c r="K2304" s="26" t="s">
        <v>4975</v>
      </c>
      <c r="L2304" s="23"/>
    </row>
    <row r="2305" spans="2:12" ht="131.25" x14ac:dyDescent="0.4">
      <c r="B2305" s="44">
        <v>45441</v>
      </c>
      <c r="C2305" s="23" t="s">
        <v>45</v>
      </c>
      <c r="D2305" s="23" t="s">
        <v>458</v>
      </c>
      <c r="E2305" s="23" t="s">
        <v>1420</v>
      </c>
      <c r="F2305" s="26" t="s">
        <v>3055</v>
      </c>
      <c r="G2305" s="45">
        <v>7500000</v>
      </c>
      <c r="H2305" s="26" t="s">
        <v>4517</v>
      </c>
      <c r="I2305" s="26" t="s">
        <v>7299</v>
      </c>
      <c r="J2305" s="26" t="s">
        <v>5234</v>
      </c>
      <c r="K2305" s="26" t="s">
        <v>7299</v>
      </c>
      <c r="L2305" s="26" t="s">
        <v>7539</v>
      </c>
    </row>
    <row r="2306" spans="2:12" ht="56.25" x14ac:dyDescent="0.4">
      <c r="B2306" s="44">
        <v>45441</v>
      </c>
      <c r="C2306" s="23" t="s">
        <v>45</v>
      </c>
      <c r="D2306" s="23" t="s">
        <v>458</v>
      </c>
      <c r="E2306" s="23" t="s">
        <v>1011</v>
      </c>
      <c r="F2306" s="26" t="s">
        <v>3232</v>
      </c>
      <c r="G2306" s="45">
        <v>1371000</v>
      </c>
      <c r="H2306" s="46" t="s">
        <v>6999</v>
      </c>
      <c r="I2306" s="46" t="s">
        <v>405</v>
      </c>
      <c r="J2306" s="46" t="s">
        <v>5765</v>
      </c>
      <c r="K2306" s="46" t="s">
        <v>405</v>
      </c>
      <c r="L2306" s="23"/>
    </row>
    <row r="2307" spans="2:12" ht="37.5" x14ac:dyDescent="0.4">
      <c r="B2307" s="44">
        <v>45442</v>
      </c>
      <c r="C2307" s="23" t="s">
        <v>45</v>
      </c>
      <c r="D2307" s="23" t="s">
        <v>184</v>
      </c>
      <c r="E2307" s="23" t="s">
        <v>1011</v>
      </c>
      <c r="F2307" s="26" t="s">
        <v>2542</v>
      </c>
      <c r="G2307" s="45">
        <v>2150000</v>
      </c>
      <c r="H2307" s="46" t="s">
        <v>6999</v>
      </c>
      <c r="I2307" s="46" t="s">
        <v>405</v>
      </c>
      <c r="J2307" s="46" t="s">
        <v>5765</v>
      </c>
      <c r="K2307" s="46" t="s">
        <v>405</v>
      </c>
      <c r="L2307" s="23"/>
    </row>
    <row r="2308" spans="2:12" ht="37.5" x14ac:dyDescent="0.4">
      <c r="B2308" s="44">
        <v>45443</v>
      </c>
      <c r="C2308" s="23" t="s">
        <v>45</v>
      </c>
      <c r="D2308" s="23" t="s">
        <v>544</v>
      </c>
      <c r="E2308" s="23" t="s">
        <v>1011</v>
      </c>
      <c r="F2308" s="26" t="s">
        <v>3355</v>
      </c>
      <c r="G2308" s="45">
        <v>1200000</v>
      </c>
      <c r="H2308" s="46" t="s">
        <v>6999</v>
      </c>
      <c r="I2308" s="46" t="s">
        <v>405</v>
      </c>
      <c r="J2308" s="46" t="s">
        <v>5765</v>
      </c>
      <c r="K2308" s="46" t="s">
        <v>405</v>
      </c>
      <c r="L2308" s="23"/>
    </row>
    <row r="2309" spans="2:12" ht="112.5" x14ac:dyDescent="0.4">
      <c r="B2309" s="44">
        <v>46000</v>
      </c>
      <c r="C2309" s="23" t="s">
        <v>65</v>
      </c>
      <c r="D2309" s="23"/>
      <c r="E2309" s="23" t="s">
        <v>2344</v>
      </c>
      <c r="F2309" s="26" t="s">
        <v>4261</v>
      </c>
      <c r="G2309" s="45">
        <v>19829000</v>
      </c>
      <c r="H2309" s="26" t="s">
        <v>4960</v>
      </c>
      <c r="I2309" s="26" t="s">
        <v>4977</v>
      </c>
      <c r="J2309" s="26" t="s">
        <v>5742</v>
      </c>
      <c r="K2309" s="26" t="s">
        <v>4975</v>
      </c>
      <c r="L2309" s="23"/>
    </row>
    <row r="2310" spans="2:12" ht="112.5" x14ac:dyDescent="0.4">
      <c r="B2310" s="44">
        <v>46000</v>
      </c>
      <c r="C2310" s="23" t="s">
        <v>65</v>
      </c>
      <c r="D2310" s="23"/>
      <c r="E2310" s="23" t="s">
        <v>2345</v>
      </c>
      <c r="F2310" s="26" t="s">
        <v>4262</v>
      </c>
      <c r="G2310" s="45">
        <v>32858000</v>
      </c>
      <c r="H2310" s="26" t="s">
        <v>4462</v>
      </c>
      <c r="I2310" s="26" t="s">
        <v>4975</v>
      </c>
      <c r="J2310" s="26" t="s">
        <v>5743</v>
      </c>
      <c r="K2310" s="26" t="s">
        <v>4975</v>
      </c>
      <c r="L2310" s="23"/>
    </row>
    <row r="2311" spans="2:12" ht="150" x14ac:dyDescent="0.4">
      <c r="B2311" s="44">
        <v>46000</v>
      </c>
      <c r="C2311" s="23" t="s">
        <v>65</v>
      </c>
      <c r="D2311" s="23"/>
      <c r="E2311" s="23" t="s">
        <v>2346</v>
      </c>
      <c r="F2311" s="26" t="s">
        <v>4263</v>
      </c>
      <c r="G2311" s="45">
        <v>56421000</v>
      </c>
      <c r="H2311" s="26" t="s">
        <v>4961</v>
      </c>
      <c r="I2311" s="26" t="s">
        <v>4978</v>
      </c>
      <c r="J2311" s="26" t="s">
        <v>5744</v>
      </c>
      <c r="K2311" s="26" t="s">
        <v>4975</v>
      </c>
      <c r="L2311" s="23"/>
    </row>
    <row r="2312" spans="2:12" ht="150" x14ac:dyDescent="0.4">
      <c r="B2312" s="44">
        <v>46000</v>
      </c>
      <c r="C2312" s="23" t="s">
        <v>65</v>
      </c>
      <c r="D2312" s="23"/>
      <c r="E2312" s="23" t="s">
        <v>2347</v>
      </c>
      <c r="F2312" s="26" t="s">
        <v>4264</v>
      </c>
      <c r="G2312" s="45">
        <v>23876000</v>
      </c>
      <c r="H2312" s="26" t="s">
        <v>4759</v>
      </c>
      <c r="I2312" s="26" t="s">
        <v>4976</v>
      </c>
      <c r="J2312" s="26" t="s">
        <v>5745</v>
      </c>
      <c r="K2312" s="26" t="s">
        <v>4976</v>
      </c>
      <c r="L2312" s="23"/>
    </row>
    <row r="2313" spans="2:12" ht="150" x14ac:dyDescent="0.4">
      <c r="B2313" s="44">
        <v>46000</v>
      </c>
      <c r="C2313" s="23" t="s">
        <v>65</v>
      </c>
      <c r="D2313" s="23"/>
      <c r="E2313" s="23" t="s">
        <v>2348</v>
      </c>
      <c r="F2313" s="26" t="s">
        <v>4264</v>
      </c>
      <c r="G2313" s="45">
        <v>68042000</v>
      </c>
      <c r="H2313" s="26" t="s">
        <v>4962</v>
      </c>
      <c r="I2313" s="26" t="s">
        <v>4975</v>
      </c>
      <c r="J2313" s="26" t="s">
        <v>5746</v>
      </c>
      <c r="K2313" s="26" t="s">
        <v>4975</v>
      </c>
      <c r="L2313" s="23"/>
    </row>
    <row r="2314" spans="2:12" ht="131.25" x14ac:dyDescent="0.4">
      <c r="B2314" s="44">
        <v>46000</v>
      </c>
      <c r="C2314" s="23" t="s">
        <v>65</v>
      </c>
      <c r="D2314" s="23"/>
      <c r="E2314" s="23" t="s">
        <v>2349</v>
      </c>
      <c r="F2314" s="26" t="s">
        <v>4265</v>
      </c>
      <c r="G2314" s="45">
        <v>19829000</v>
      </c>
      <c r="H2314" s="26" t="s">
        <v>4517</v>
      </c>
      <c r="I2314" s="26" t="s">
        <v>4975</v>
      </c>
      <c r="J2314" s="26" t="s">
        <v>5747</v>
      </c>
      <c r="K2314" s="26" t="s">
        <v>4975</v>
      </c>
      <c r="L2314" s="23"/>
    </row>
    <row r="2315" spans="2:12" ht="75" x14ac:dyDescent="0.4">
      <c r="B2315" s="44">
        <v>46201</v>
      </c>
      <c r="C2315" s="23" t="s">
        <v>65</v>
      </c>
      <c r="D2315" s="23" t="s">
        <v>830</v>
      </c>
      <c r="E2315" s="23" t="s">
        <v>2350</v>
      </c>
      <c r="F2315" s="26" t="s">
        <v>4266</v>
      </c>
      <c r="G2315" s="45">
        <v>6783000</v>
      </c>
      <c r="H2315" s="26" t="s">
        <v>4975</v>
      </c>
      <c r="I2315" s="26" t="s">
        <v>4975</v>
      </c>
      <c r="J2315" s="26" t="s">
        <v>6577</v>
      </c>
      <c r="K2315" s="26" t="s">
        <v>4975</v>
      </c>
      <c r="L2315" s="26"/>
    </row>
    <row r="2316" spans="2:12" ht="112.5" x14ac:dyDescent="0.4">
      <c r="B2316" s="44">
        <v>46201</v>
      </c>
      <c r="C2316" s="23" t="s">
        <v>65</v>
      </c>
      <c r="D2316" s="23" t="s">
        <v>830</v>
      </c>
      <c r="E2316" s="23" t="s">
        <v>2351</v>
      </c>
      <c r="F2316" s="26" t="s">
        <v>4267</v>
      </c>
      <c r="G2316" s="45">
        <v>12481000</v>
      </c>
      <c r="H2316" s="26" t="s">
        <v>4975</v>
      </c>
      <c r="I2316" s="26" t="s">
        <v>4975</v>
      </c>
      <c r="J2316" s="26" t="s">
        <v>6578</v>
      </c>
      <c r="K2316" s="26" t="s">
        <v>4975</v>
      </c>
      <c r="L2316" s="26"/>
    </row>
    <row r="2317" spans="2:12" ht="93.75" x14ac:dyDescent="0.4">
      <c r="B2317" s="44">
        <v>46203</v>
      </c>
      <c r="C2317" s="23" t="s">
        <v>65</v>
      </c>
      <c r="D2317" s="23" t="s">
        <v>831</v>
      </c>
      <c r="E2317" s="23" t="s">
        <v>969</v>
      </c>
      <c r="F2317" s="26" t="s">
        <v>4268</v>
      </c>
      <c r="G2317" s="45">
        <v>4272000</v>
      </c>
      <c r="H2317" s="46" t="s">
        <v>6999</v>
      </c>
      <c r="I2317" s="46" t="s">
        <v>405</v>
      </c>
      <c r="J2317" s="46" t="s">
        <v>5765</v>
      </c>
      <c r="K2317" s="46" t="s">
        <v>405</v>
      </c>
      <c r="L2317" s="23"/>
    </row>
    <row r="2318" spans="2:12" ht="112.5" x14ac:dyDescent="0.4">
      <c r="B2318" s="44">
        <v>46204</v>
      </c>
      <c r="C2318" s="23" t="s">
        <v>65</v>
      </c>
      <c r="D2318" s="23" t="s">
        <v>832</v>
      </c>
      <c r="E2318" s="23" t="s">
        <v>2352</v>
      </c>
      <c r="F2318" s="26" t="s">
        <v>4269</v>
      </c>
      <c r="G2318" s="45">
        <v>11835000</v>
      </c>
      <c r="H2318" s="26" t="s">
        <v>4471</v>
      </c>
      <c r="I2318" s="26" t="s">
        <v>4975</v>
      </c>
      <c r="J2318" s="26" t="s">
        <v>6579</v>
      </c>
      <c r="K2318" s="26" t="s">
        <v>4975</v>
      </c>
      <c r="L2318" s="23"/>
    </row>
    <row r="2319" spans="2:12" ht="131.25" x14ac:dyDescent="0.4">
      <c r="B2319" s="44">
        <v>46206</v>
      </c>
      <c r="C2319" s="23" t="s">
        <v>65</v>
      </c>
      <c r="D2319" s="23" t="s">
        <v>844</v>
      </c>
      <c r="E2319" s="23" t="s">
        <v>2374</v>
      </c>
      <c r="F2319" s="26" t="s">
        <v>4298</v>
      </c>
      <c r="G2319" s="45">
        <v>7000000</v>
      </c>
      <c r="H2319" s="26" t="s">
        <v>4462</v>
      </c>
      <c r="I2319" s="26" t="s">
        <v>4975</v>
      </c>
      <c r="J2319" s="26" t="s">
        <v>6592</v>
      </c>
      <c r="K2319" s="26" t="s">
        <v>4975</v>
      </c>
      <c r="L2319" s="23"/>
    </row>
    <row r="2320" spans="2:12" ht="75" x14ac:dyDescent="0.4">
      <c r="B2320" s="44">
        <v>46208</v>
      </c>
      <c r="C2320" s="23" t="s">
        <v>65</v>
      </c>
      <c r="D2320" s="23" t="s">
        <v>833</v>
      </c>
      <c r="E2320" s="23" t="s">
        <v>2353</v>
      </c>
      <c r="F2320" s="26" t="s">
        <v>4270</v>
      </c>
      <c r="G2320" s="45">
        <v>5500000</v>
      </c>
      <c r="H2320" s="26" t="s">
        <v>6108</v>
      </c>
      <c r="I2320" s="26" t="s">
        <v>4976</v>
      </c>
      <c r="J2320" s="26" t="s">
        <v>6580</v>
      </c>
      <c r="K2320" s="26" t="s">
        <v>4975</v>
      </c>
      <c r="L2320" s="23"/>
    </row>
    <row r="2321" spans="2:12" ht="75" x14ac:dyDescent="0.4">
      <c r="B2321" s="44">
        <v>46208</v>
      </c>
      <c r="C2321" s="23" t="s">
        <v>65</v>
      </c>
      <c r="D2321" s="23" t="s">
        <v>833</v>
      </c>
      <c r="E2321" s="23" t="s">
        <v>2354</v>
      </c>
      <c r="F2321" s="26" t="s">
        <v>4271</v>
      </c>
      <c r="G2321" s="45">
        <v>10000000</v>
      </c>
      <c r="H2321" s="26" t="s">
        <v>6109</v>
      </c>
      <c r="I2321" s="26" t="s">
        <v>4975</v>
      </c>
      <c r="J2321" s="26" t="s">
        <v>6581</v>
      </c>
      <c r="K2321" s="26" t="s">
        <v>4976</v>
      </c>
      <c r="L2321" s="23"/>
    </row>
    <row r="2322" spans="2:12" ht="409.5" x14ac:dyDescent="0.4">
      <c r="B2322" s="44">
        <v>46210</v>
      </c>
      <c r="C2322" s="23" t="s">
        <v>65</v>
      </c>
      <c r="D2322" s="23" t="s">
        <v>834</v>
      </c>
      <c r="E2322" s="23" t="s">
        <v>2355</v>
      </c>
      <c r="F2322" s="26" t="s">
        <v>4272</v>
      </c>
      <c r="G2322" s="45">
        <v>44022000</v>
      </c>
      <c r="H2322" s="26" t="s">
        <v>6110</v>
      </c>
      <c r="I2322" s="26" t="s">
        <v>4975</v>
      </c>
      <c r="J2322" s="26" t="s">
        <v>4517</v>
      </c>
      <c r="K2322" s="26" t="s">
        <v>4975</v>
      </c>
      <c r="L2322" s="23"/>
    </row>
    <row r="2323" spans="2:12" ht="75" x14ac:dyDescent="0.4">
      <c r="B2323" s="44">
        <v>46213</v>
      </c>
      <c r="C2323" s="23" t="s">
        <v>65</v>
      </c>
      <c r="D2323" s="23" t="s">
        <v>870</v>
      </c>
      <c r="E2323" s="23" t="s">
        <v>946</v>
      </c>
      <c r="F2323" s="26" t="s">
        <v>4375</v>
      </c>
      <c r="G2323" s="45">
        <v>660000</v>
      </c>
      <c r="H2323" s="46" t="s">
        <v>6999</v>
      </c>
      <c r="I2323" s="46" t="s">
        <v>405</v>
      </c>
      <c r="J2323" s="46" t="s">
        <v>5765</v>
      </c>
      <c r="K2323" s="46" t="s">
        <v>405</v>
      </c>
      <c r="L2323" s="23"/>
    </row>
    <row r="2324" spans="2:12" ht="131.25" x14ac:dyDescent="0.4">
      <c r="B2324" s="44">
        <v>46216</v>
      </c>
      <c r="C2324" s="23" t="s">
        <v>65</v>
      </c>
      <c r="D2324" s="23" t="s">
        <v>835</v>
      </c>
      <c r="E2324" s="23" t="s">
        <v>2356</v>
      </c>
      <c r="F2324" s="26" t="s">
        <v>4273</v>
      </c>
      <c r="G2324" s="45">
        <v>6732000</v>
      </c>
      <c r="H2324" s="26" t="s">
        <v>4975</v>
      </c>
      <c r="I2324" s="26" t="s">
        <v>4975</v>
      </c>
      <c r="J2324" s="26" t="s">
        <v>6868</v>
      </c>
      <c r="K2324" s="26" t="s">
        <v>4976</v>
      </c>
      <c r="L2324" s="26"/>
    </row>
    <row r="2325" spans="2:12" ht="56.25" x14ac:dyDescent="0.4">
      <c r="B2325" s="44">
        <v>46219</v>
      </c>
      <c r="C2325" s="23" t="s">
        <v>65</v>
      </c>
      <c r="D2325" s="23" t="s">
        <v>836</v>
      </c>
      <c r="E2325" s="23" t="s">
        <v>2357</v>
      </c>
      <c r="F2325" s="26" t="s">
        <v>4274</v>
      </c>
      <c r="G2325" s="45">
        <v>9582000</v>
      </c>
      <c r="H2325" s="26" t="s">
        <v>6869</v>
      </c>
      <c r="I2325" s="26" t="s">
        <v>4975</v>
      </c>
      <c r="J2325" s="26" t="s">
        <v>6582</v>
      </c>
      <c r="K2325" s="26" t="s">
        <v>4978</v>
      </c>
      <c r="L2325" s="23"/>
    </row>
    <row r="2326" spans="2:12" ht="75" x14ac:dyDescent="0.4">
      <c r="B2326" s="44">
        <v>46223</v>
      </c>
      <c r="C2326" s="23" t="s">
        <v>65</v>
      </c>
      <c r="D2326" s="23" t="s">
        <v>837</v>
      </c>
      <c r="E2326" s="23" t="s">
        <v>2358</v>
      </c>
      <c r="F2326" s="26" t="s">
        <v>4275</v>
      </c>
      <c r="G2326" s="45">
        <v>9000000</v>
      </c>
      <c r="H2326" s="26" t="s">
        <v>6992</v>
      </c>
      <c r="I2326" s="26" t="s">
        <v>4975</v>
      </c>
      <c r="J2326" s="26" t="s">
        <v>6583</v>
      </c>
      <c r="K2326" s="26" t="s">
        <v>4975</v>
      </c>
      <c r="L2326" s="23"/>
    </row>
    <row r="2327" spans="2:12" ht="75" x14ac:dyDescent="0.4">
      <c r="B2327" s="44">
        <v>46223</v>
      </c>
      <c r="C2327" s="23" t="s">
        <v>65</v>
      </c>
      <c r="D2327" s="23" t="s">
        <v>837</v>
      </c>
      <c r="E2327" s="23" t="s">
        <v>2359</v>
      </c>
      <c r="F2327" s="26" t="s">
        <v>4276</v>
      </c>
      <c r="G2327" s="45">
        <v>5081000</v>
      </c>
      <c r="H2327" s="26" t="s">
        <v>6111</v>
      </c>
      <c r="I2327" s="26" t="s">
        <v>4975</v>
      </c>
      <c r="J2327" s="26" t="s">
        <v>6870</v>
      </c>
      <c r="K2327" s="26" t="s">
        <v>4975</v>
      </c>
      <c r="L2327" s="23"/>
    </row>
    <row r="2328" spans="2:12" ht="112.5" x14ac:dyDescent="0.4">
      <c r="B2328" s="44">
        <v>46223</v>
      </c>
      <c r="C2328" s="23" t="s">
        <v>65</v>
      </c>
      <c r="D2328" s="23" t="s">
        <v>837</v>
      </c>
      <c r="E2328" s="23" t="s">
        <v>2360</v>
      </c>
      <c r="F2328" s="26" t="s">
        <v>4277</v>
      </c>
      <c r="G2328" s="45">
        <v>8110000</v>
      </c>
      <c r="H2328" s="26" t="s">
        <v>6112</v>
      </c>
      <c r="I2328" s="26" t="s">
        <v>4975</v>
      </c>
      <c r="J2328" s="26" t="s">
        <v>6584</v>
      </c>
      <c r="K2328" s="26" t="s">
        <v>4975</v>
      </c>
      <c r="L2328" s="23"/>
    </row>
    <row r="2329" spans="2:12" ht="75" x14ac:dyDescent="0.4">
      <c r="B2329" s="78">
        <v>46223</v>
      </c>
      <c r="C2329" s="23" t="s">
        <v>65</v>
      </c>
      <c r="D2329" s="23" t="s">
        <v>837</v>
      </c>
      <c r="E2329" s="23" t="s">
        <v>7495</v>
      </c>
      <c r="F2329" s="23" t="s">
        <v>7496</v>
      </c>
      <c r="G2329" s="51">
        <v>767000</v>
      </c>
      <c r="H2329" s="46" t="s">
        <v>6999</v>
      </c>
      <c r="I2329" s="46" t="s">
        <v>405</v>
      </c>
      <c r="J2329" s="46" t="s">
        <v>5765</v>
      </c>
      <c r="K2329" s="46" t="s">
        <v>405</v>
      </c>
      <c r="L2329" s="23"/>
    </row>
    <row r="2330" spans="2:12" ht="131.25" x14ac:dyDescent="0.4">
      <c r="B2330" s="44">
        <v>46392</v>
      </c>
      <c r="C2330" s="23" t="s">
        <v>65</v>
      </c>
      <c r="D2330" s="23" t="s">
        <v>840</v>
      </c>
      <c r="E2330" s="23" t="s">
        <v>2370</v>
      </c>
      <c r="F2330" s="26" t="s">
        <v>4288</v>
      </c>
      <c r="G2330" s="45">
        <v>14300000</v>
      </c>
      <c r="H2330" s="26" t="s">
        <v>4505</v>
      </c>
      <c r="I2330" s="26" t="s">
        <v>4975</v>
      </c>
      <c r="J2330" s="26" t="s">
        <v>5751</v>
      </c>
      <c r="K2330" s="26" t="s">
        <v>4976</v>
      </c>
      <c r="L2330" s="23"/>
    </row>
    <row r="2331" spans="2:12" ht="93.75" x14ac:dyDescent="0.4">
      <c r="B2331" s="44">
        <v>46490</v>
      </c>
      <c r="C2331" s="23" t="s">
        <v>65</v>
      </c>
      <c r="D2331" s="23" t="s">
        <v>878</v>
      </c>
      <c r="E2331" s="23" t="s">
        <v>1160</v>
      </c>
      <c r="F2331" s="26" t="s">
        <v>4422</v>
      </c>
      <c r="G2331" s="45">
        <v>30855000</v>
      </c>
      <c r="H2331" s="46" t="s">
        <v>6999</v>
      </c>
      <c r="I2331" s="46" t="s">
        <v>405</v>
      </c>
      <c r="J2331" s="46" t="s">
        <v>5765</v>
      </c>
      <c r="K2331" s="46" t="s">
        <v>405</v>
      </c>
      <c r="L2331" s="23"/>
    </row>
    <row r="2332" spans="2:12" ht="56.25" x14ac:dyDescent="0.4">
      <c r="B2332" s="44">
        <v>46491</v>
      </c>
      <c r="C2332" s="23" t="s">
        <v>65</v>
      </c>
      <c r="D2332" s="23" t="s">
        <v>873</v>
      </c>
      <c r="E2332" s="23" t="s">
        <v>946</v>
      </c>
      <c r="F2332" s="26" t="s">
        <v>4384</v>
      </c>
      <c r="G2332" s="45">
        <v>10760000</v>
      </c>
      <c r="H2332" s="46" t="s">
        <v>6999</v>
      </c>
      <c r="I2332" s="46" t="s">
        <v>405</v>
      </c>
      <c r="J2332" s="46" t="s">
        <v>5765</v>
      </c>
      <c r="K2332" s="46" t="s">
        <v>405</v>
      </c>
      <c r="L2332" s="23"/>
    </row>
    <row r="2333" spans="2:12" ht="56.25" x14ac:dyDescent="0.4">
      <c r="B2333" s="44">
        <v>46492</v>
      </c>
      <c r="C2333" s="23" t="s">
        <v>65</v>
      </c>
      <c r="D2333" s="23" t="s">
        <v>838</v>
      </c>
      <c r="E2333" s="23" t="s">
        <v>2361</v>
      </c>
      <c r="F2333" s="26" t="s">
        <v>4278</v>
      </c>
      <c r="G2333" s="45">
        <v>17050000</v>
      </c>
      <c r="H2333" s="26" t="s">
        <v>6113</v>
      </c>
      <c r="I2333" s="26" t="s">
        <v>4976</v>
      </c>
      <c r="J2333" s="26" t="s">
        <v>6585</v>
      </c>
      <c r="K2333" s="26" t="s">
        <v>4976</v>
      </c>
      <c r="L2333" s="23"/>
    </row>
    <row r="2334" spans="2:12" ht="56.25" x14ac:dyDescent="0.4">
      <c r="B2334" s="23">
        <v>46505</v>
      </c>
      <c r="C2334" s="23" t="s">
        <v>65</v>
      </c>
      <c r="D2334" s="23" t="s">
        <v>850</v>
      </c>
      <c r="E2334" s="23" t="s">
        <v>946</v>
      </c>
      <c r="F2334" s="26" t="s">
        <v>4313</v>
      </c>
      <c r="G2334" s="45">
        <v>440000</v>
      </c>
      <c r="H2334" s="46" t="s">
        <v>6999</v>
      </c>
      <c r="I2334" s="46" t="s">
        <v>405</v>
      </c>
      <c r="J2334" s="46" t="s">
        <v>5765</v>
      </c>
      <c r="K2334" s="46" t="s">
        <v>405</v>
      </c>
      <c r="L2334" s="23"/>
    </row>
    <row r="2335" spans="2:12" ht="93.75" x14ac:dyDescent="0.4">
      <c r="B2335" s="23">
        <v>47000</v>
      </c>
      <c r="C2335" s="23" t="s">
        <v>51</v>
      </c>
      <c r="D2335" s="23"/>
      <c r="E2335" s="23" t="s">
        <v>2375</v>
      </c>
      <c r="F2335" s="26" t="s">
        <v>4299</v>
      </c>
      <c r="G2335" s="45">
        <v>23000000</v>
      </c>
      <c r="H2335" s="26" t="s">
        <v>4975</v>
      </c>
      <c r="I2335" s="26" t="s">
        <v>4975</v>
      </c>
      <c r="J2335" s="26" t="s">
        <v>5752</v>
      </c>
      <c r="K2335" s="26" t="s">
        <v>4975</v>
      </c>
      <c r="L2335" s="26"/>
    </row>
    <row r="2336" spans="2:12" ht="131.25" x14ac:dyDescent="0.4">
      <c r="B2336" s="23">
        <v>47000</v>
      </c>
      <c r="C2336" s="23" t="s">
        <v>51</v>
      </c>
      <c r="D2336" s="23"/>
      <c r="E2336" s="23" t="s">
        <v>2376</v>
      </c>
      <c r="F2336" s="26" t="s">
        <v>4300</v>
      </c>
      <c r="G2336" s="45">
        <v>3000000</v>
      </c>
      <c r="H2336" s="26" t="s">
        <v>4966</v>
      </c>
      <c r="I2336" s="26" t="s">
        <v>4977</v>
      </c>
      <c r="J2336" s="26" t="s">
        <v>5753</v>
      </c>
      <c r="K2336" s="26" t="s">
        <v>4975</v>
      </c>
      <c r="L2336" s="23"/>
    </row>
    <row r="2337" spans="2:12" ht="56.25" x14ac:dyDescent="0.4">
      <c r="B2337" s="23">
        <v>47000</v>
      </c>
      <c r="C2337" s="23" t="s">
        <v>51</v>
      </c>
      <c r="D2337" s="23"/>
      <c r="E2337" s="23" t="s">
        <v>2377</v>
      </c>
      <c r="F2337" s="26" t="s">
        <v>4301</v>
      </c>
      <c r="G2337" s="45">
        <v>10250000</v>
      </c>
      <c r="H2337" s="26" t="s">
        <v>4977</v>
      </c>
      <c r="I2337" s="26" t="s">
        <v>4977</v>
      </c>
      <c r="J2337" s="26" t="s">
        <v>5754</v>
      </c>
      <c r="K2337" s="26" t="s">
        <v>4975</v>
      </c>
      <c r="L2337" s="26"/>
    </row>
    <row r="2338" spans="2:12" ht="187.5" x14ac:dyDescent="0.4">
      <c r="B2338" s="23">
        <v>47000</v>
      </c>
      <c r="C2338" s="23" t="s">
        <v>51</v>
      </c>
      <c r="D2338" s="23"/>
      <c r="E2338" s="23" t="s">
        <v>2378</v>
      </c>
      <c r="F2338" s="26" t="s">
        <v>4302</v>
      </c>
      <c r="G2338" s="45">
        <v>17416000</v>
      </c>
      <c r="H2338" s="26" t="s">
        <v>4967</v>
      </c>
      <c r="I2338" s="26" t="s">
        <v>4975</v>
      </c>
      <c r="J2338" s="26" t="s">
        <v>5755</v>
      </c>
      <c r="K2338" s="26" t="s">
        <v>4975</v>
      </c>
      <c r="L2338" s="23"/>
    </row>
    <row r="2339" spans="2:12" ht="112.5" x14ac:dyDescent="0.4">
      <c r="B2339" s="23">
        <v>47000</v>
      </c>
      <c r="C2339" s="23" t="s">
        <v>51</v>
      </c>
      <c r="D2339" s="23"/>
      <c r="E2339" s="23" t="s">
        <v>2379</v>
      </c>
      <c r="F2339" s="26" t="s">
        <v>4303</v>
      </c>
      <c r="G2339" s="45">
        <v>22726000</v>
      </c>
      <c r="H2339" s="26" t="s">
        <v>6119</v>
      </c>
      <c r="I2339" s="26" t="s">
        <v>4977</v>
      </c>
      <c r="J2339" s="26" t="s">
        <v>6593</v>
      </c>
      <c r="K2339" s="26" t="s">
        <v>4975</v>
      </c>
      <c r="L2339" s="23"/>
    </row>
    <row r="2340" spans="2:12" ht="409.5" x14ac:dyDescent="0.4">
      <c r="B2340" s="23">
        <v>47000</v>
      </c>
      <c r="C2340" s="23" t="s">
        <v>51</v>
      </c>
      <c r="D2340" s="23"/>
      <c r="E2340" s="23" t="s">
        <v>2380</v>
      </c>
      <c r="F2340" s="26" t="s">
        <v>4304</v>
      </c>
      <c r="G2340" s="45">
        <v>19358000</v>
      </c>
      <c r="H2340" s="26" t="s">
        <v>6120</v>
      </c>
      <c r="I2340" s="26" t="s">
        <v>4975</v>
      </c>
      <c r="J2340" s="26" t="s">
        <v>6993</v>
      </c>
      <c r="K2340" s="26" t="s">
        <v>4975</v>
      </c>
      <c r="L2340" s="23"/>
    </row>
    <row r="2341" spans="2:12" ht="75" x14ac:dyDescent="0.4">
      <c r="B2341" s="23">
        <v>47000</v>
      </c>
      <c r="C2341" s="23" t="s">
        <v>51</v>
      </c>
      <c r="D2341" s="23"/>
      <c r="E2341" s="23" t="s">
        <v>2381</v>
      </c>
      <c r="F2341" s="26" t="s">
        <v>4305</v>
      </c>
      <c r="G2341" s="45">
        <v>15085000</v>
      </c>
      <c r="H2341" s="26" t="s">
        <v>4975</v>
      </c>
      <c r="I2341" s="26" t="s">
        <v>4975</v>
      </c>
      <c r="J2341" s="26" t="s">
        <v>6595</v>
      </c>
      <c r="K2341" s="26" t="s">
        <v>4975</v>
      </c>
      <c r="L2341" s="26"/>
    </row>
    <row r="2342" spans="2:12" ht="75" x14ac:dyDescent="0.4">
      <c r="B2342" s="23">
        <v>47000</v>
      </c>
      <c r="C2342" s="23" t="s">
        <v>51</v>
      </c>
      <c r="D2342" s="23"/>
      <c r="E2342" s="23" t="s">
        <v>2382</v>
      </c>
      <c r="F2342" s="26" t="s">
        <v>4306</v>
      </c>
      <c r="G2342" s="45">
        <v>8849000</v>
      </c>
      <c r="H2342" s="26" t="s">
        <v>6594</v>
      </c>
      <c r="I2342" s="26" t="s">
        <v>4975</v>
      </c>
      <c r="J2342" s="26" t="s">
        <v>6596</v>
      </c>
      <c r="K2342" s="26" t="s">
        <v>4975</v>
      </c>
      <c r="L2342" s="23"/>
    </row>
    <row r="2343" spans="2:12" ht="75" x14ac:dyDescent="0.4">
      <c r="B2343" s="23">
        <v>47209</v>
      </c>
      <c r="C2343" s="23" t="s">
        <v>51</v>
      </c>
      <c r="D2343" s="23" t="s">
        <v>633</v>
      </c>
      <c r="E2343" s="23" t="s">
        <v>1813</v>
      </c>
      <c r="F2343" s="26" t="s">
        <v>3597</v>
      </c>
      <c r="G2343" s="45">
        <v>32931000</v>
      </c>
      <c r="H2343" s="26" t="s">
        <v>4756</v>
      </c>
      <c r="I2343" s="26" t="s">
        <v>4978</v>
      </c>
      <c r="J2343" s="26" t="s">
        <v>5429</v>
      </c>
      <c r="K2343" s="26" t="s">
        <v>4975</v>
      </c>
      <c r="L2343" s="23"/>
    </row>
    <row r="2344" spans="2:12" ht="75" x14ac:dyDescent="0.4">
      <c r="B2344" s="23">
        <v>47361</v>
      </c>
      <c r="C2344" s="23" t="s">
        <v>51</v>
      </c>
      <c r="D2344" s="23" t="s">
        <v>634</v>
      </c>
      <c r="E2344" s="23" t="s">
        <v>946</v>
      </c>
      <c r="F2344" s="26" t="s">
        <v>3598</v>
      </c>
      <c r="G2344" s="45">
        <v>9646000</v>
      </c>
      <c r="H2344" s="46" t="s">
        <v>6999</v>
      </c>
      <c r="I2344" s="46" t="s">
        <v>405</v>
      </c>
      <c r="J2344" s="46" t="s">
        <v>5765</v>
      </c>
      <c r="K2344" s="46" t="s">
        <v>405</v>
      </c>
      <c r="L2344" s="23"/>
    </row>
    <row r="2345" spans="2:12" x14ac:dyDescent="0.4">
      <c r="B2345" s="52"/>
    </row>
    <row r="2346" spans="2:12" x14ac:dyDescent="0.4">
      <c r="B2346" s="52"/>
    </row>
    <row r="1048576" spans="6:6" x14ac:dyDescent="0.4">
      <c r="F1048576" s="26"/>
    </row>
  </sheetData>
  <autoFilter ref="B6:L2344" xr:uid="{00000000-0001-0000-0000-000000000000}"/>
  <mergeCells count="5">
    <mergeCell ref="B4:D4"/>
    <mergeCell ref="E4:G4"/>
    <mergeCell ref="L4:L5"/>
    <mergeCell ref="H5:I5"/>
    <mergeCell ref="J5:K5"/>
  </mergeCells>
  <phoneticPr fontId="5"/>
  <conditionalFormatting sqref="H7:I7 K7 H9:I11 K9:K11 H13:I14 K13:K14 H19:I19 K19 H23:I25 K23:K25 H28:I32 K28:K32 H33:L33 H35:I35 K35 H36:L36 H37:I37 K37 H38:L39 H41:I41 K41 H43:I43 K43 H48:I51 K48:K51 L52 H52:K54 H55:I59 K55:K59 H63:I67 K63:K67 H68:K68 H69:I70 K69:K70 H72:I72 K72 H73:L73 H74:I74 K74 H75:L75 H77:L77 H78:I78 K78 H80:L80 H81:I81 K81 H83:I83 K83 H84:K84 H85:I87 K85:K87 H90:L90 H91:I92 K91:K92 H94:I94 K94 H96:I97 K96:K97 H99:L99 H102:I102 K102 H103:L103 H104:I105 K104:K105 H109:L109 H110:I113 K110:K113 H115:K115 H116:I117 K116:K117 H120:I120 K120 H123:I123 K123 H126:L126 H127:I127 K127 H130:I130 K130 H131:L131 H132:I132 K132 H134:I135 K134:K135 H137:L137 H138:I138 K138 H140:I141 K140:K141 H142:K142 H143:I144 K143:K144 H145:K145 H147:L147 H149:I150 K149:K150 H154:L154 H156:I159 K156:K159 H161:I161 K161 H163:I165 K163:K165 H167:I174 K167:K174 H175:L175 H176:I176 K176 H177:L177 H182:I182 K182 H183:L183 H184:I187 K184:K187 H191:I191 K191 H192:L192 H194:I194 K194 H196:I196 K196 H199:I201 K199:K201 H202:L202 H204:I205 K204:K205 H206:L206 H207:I207 K207 H209:I210 K209:K210 H211:L211 H212:I216 K212:K216 H217:K217 H218:I220 K218:K220 H222:I222 K222 H224:I224 K224 H225:K225 H226:I226 K226 H229:I230 K229:K230 H232:I232 K232 H235:I240 K235:K240 H242:I242 K242 H243:L243 H244:I244 K244 H246:L246 H247:I250 K247:K250 H252:I253 K252:K253 H255:I255 K255 H257:I257 K257 H259:L259 H260:I260 K260 H265:I266 K265:K266 H268:I269 K268:K269 H273:I273 K273 H274:L274 H275:I275 K275 H277:I281 K277:K281 H285:L285 H286:I290 K286:K290 H292:I292 K292 H293:L294 H295:I295 K295 H296:L296 H299:I301 K299:K301 H302:L303 H304:I305 K304:K305 H307:I309 K307:K309 H314:L314 H315:I316 K315:K316 H317:L317 H319:I322 K319:K322 H324:I327 K324:K327 H328:L328 H329:I329 K329 H330:L330 H332:I334 K332:K334 H336:I338 K336:K338 H339:L339 H341:I341 K341 H342:L342 H345:I347 K345:K347 H348:L348 H349:I350 K349:K350 H351:L351 H353:I354 K353:K354 H355:K357 L356 H358:I362 K358:K362 H363:L363 H365:I366 K365:K366 H368:I368 K368 H369:L369 H372:K372 H374:L374 H375:I377 K375:K377 H379:I380 K379:K380 H382:I388 K382:K388 H391:I391 K391 H393:I393 K393 H394:L394 H397:L397 H398:I399 K398:K399 H401:I402 K401:K402 H404:I405 K404:K405 H407:I407 K407 H409:I412 K409:K412 L413 H413:K414 H416:I417 K416:K417 H418:L418 H419:I422 K419:K422 H427:I429 K427:K429 H432:I433 K432:K433 H435:I440 K435:K440 H442:I444 K442:K444 H445:L445 H446:I446 K446 H449:I449 K449 H453:I453 K453 H457:I460 K457:K460 H461:L461 H462:I467 K462:K467 H468:L468 H470:I470 K470 H471:L471 H472:I472 K472 H474:L475 H477:L477 H478:I478 K478 H479:L479 H481:I481 K481 H482:L482 H485:I485 K485 H489:I490 K489:K490 H492:L492 H494:I494 K494 H495:L495 H498:I498 K498 H500:L500 H501:I501 K501 H502:K502 H505:I509 K505:K509 H510:L511 H512:I513 K512:K513 H514:L514 H515:I515 K515 H518:I518 K518 H520:I520 K520 H522:I529 K522:K529 H530:L530 H531:I531 K531 H533:L533 H534:I534 K534 H537:I538 K537:K538 H540:L540 H542:I542 K542 H544:L544 H546:L547 H550:I550 K550 H552:I552 K552 H555:I559 K555:K559 H561:L561 H564:I566 K564:K566 H570:I572 K570:K572 H573:K573 H576:I576 K576 H579:L579 H580:I582 K580:K582 H584:I584 K584 H586:I588 K586:K588 H589:K589 H591:I591 K591 H594:I594 K594 H595:L595 H597:L597 H599:I599 K599 H601:I601 K601 H602:L602 H607:I610 K607:K610 H614:I615 K614:K615 H617:I619 K617:K619 H620:L620 H623:I623 K623 H626:I628 K626:K628 H629:L629 H633:I636 K633:K636 H637:L637 H638:I639 K638:K639 H640:L640 H641:I643 K641:K643 H645:I647 K645:K647 H652:I652 K652 H653:K653 H655:I657 K655:K657 H659:I659 K659 H660:L660 H664:I668 K664:K668 H671:L671 H672:I673 K672:K673 H675:I677 K675:K677 H678:L678 H679:I680 K679:K680 H682:I682 K682 H683:L683 H684:I684 K684 H686:I686 K686 H689:L689 H690:I691 K690:K691 H692:L692 H693:I694 K693:K694 H696:I698 K696:K698 H700:I701 K700:K701 H705:I705 K705 H707:I707 K707 H709:I709 K709 H712:L713 H714:I715 K714:K715 H717:L717 H718:I719 K718:K719 H721:I725 K721:K725 H726:L726 H727:I727 K727 H729:I731 K729:K731 H732:L732 H733:I733 K733 H734:L735 H736:I739 K736:K739 H741:I741 K741 H742:L742 H744:I744 K744 H745:L745 H748:I748 K748 H750:L750 H751:I751 K751 H753:I755 K753:K755 H757:I759 K757:K759 H761:I761 K761 L763 H763:K767 L765:L767 H768:I771 K768:K771 H772:L772 H773:I773 K773 H776:L776 H779:I780 K779:K780 H782:I782 K782 H783:L783 H784:I784 K784 H787:I787 K787 H789:L789 H791:L791 H794:I794 K794 H796:I800 K796:K800 H801:L801 H802:I802 K802 H804:I806 K804:K806 H807:L807 H808:I808 K808 H809:K809 H811:I811 K811 H813:I813 K813 H814:L815 H817:I817 K817 H820:I820 K820 L823 H823:K825 L825 H826:I826 K826 H827:L828 H829:I831 K829:K831 H832:L833 H835:I835 H837:L837 H838:I841 H843:L843 H844:I844 K844 H846:I847 K846:K847 H849:I850 K849:K850 H852:I852 K852 H854:I858 K854:K858 H859:L860 H861:I863 K861:K863 H866:I866 K866 H867:L867 H868:I868 K868 H870:I876 K870:K876 H877:L877 H878:I878 K878 H881:I881 K881 H883:I885 K883:K885 H887:I887 K887 H889:I897 K889:K897 H900:I900 K900 H901:L901 H903:I904 K903:K904 H908:I910 K908:K910 H914:I914 K914 H915:L915 H917:I917 K917 H922:I922 K922 H926:I927 K926:K927 H929:I929 K929 H932:I933 K932:K933 H934:L934 H937:I937 K937 H940:I940 K940 H943:L943 H944:I944 K944 H948:I952 K948:K952 H954:I955 K954:K955 H956:L956 H958:I959 K958:K959 H960:L960 H963:I963 K963 H965:I965 K965 H967:I971 K967:K971 H973:L973 H975:I975 K975 H976:L977 H978:I979 K978:K979 H982:K982 H985:I987 K985:K987 H988:L988 H989:I993 K989:K993 H995:L995 H996:I996 K996 H999:I1002 K999:K1002 H1005:I1005 K1005 H1007:I1007 K1007 H1010:L1010 H1011:I1014 K1011:K1014 H1016:L1016 H1017:I1017 K1017 H1021:I1021 K1021 H1023:I1026 K1023:K1026 H1028:K1028 H1029:I1033 K1029:K1033 H1034:L1034 H1035:I1035 K1035 H1037:L1037 H1043:I1043 K1043 H1045:I1048 K1045:K1048 H1050:L1050 H1051:I1053 K1051:K1053 H1055:I1057 K1055:K1057 H1059:L1059 H1062:I1062 K1062 H1065:I1067 K1065:K1067 H1069:I1069 K1069 H1071:I1071 K1071 H1074:L1075 I1074:I1076 K1076 H1077:L1077 H1078:I1078 K1078 H1080:I1080 K1080 H1082:L1082 H1083:I1084 K1083:K1084 H1086:L1086 H1087:I1087 K1087:K1088 I1088 H1093:I1093 K1093 H1095:I1095 K1095 H1097:I1097 K1097 H1099:L1099 H1100:I1100 K1100 H1101:K1101 H1103:I1108 K1103:K1108 H1110:L1110 H1113:I1115 K1113:K1115 H1117:I1117 K1117 H1120:I1120 K1120 H1122:I1126 K1122:K1126 H1128:I1133 K1128:K1133 H1135:I1136 K1135:K1136 H1138:I1139 K1138:K1139 H1141:I1141 K1141 H1143:I1144 K1143:K1144 H1146:I1146 K1146 H1147:L1147 H1148:I1151 K1148:K1151 H1153:I1158 K1153:K1158 H1160:I1160 K1160 H1162:L1162 H1163:I1170 K1163:K1170 H1172:I1173 K1172:K1173 H1174:L1175 H1176:I1176 K1176 H1178:I1179 K1178:K1179 H1180:L1180 H1181:I1181 K1181 H1183:I1184 K1183:K1184 H1186:I1188 K1186:K1188 H1189:L1189 H1191:L1191 H1192:I1192 K1192 H1197:I1200 K1197:K1200 H1202:L1202 H1203:I1205 K1203:K1205 H1207:I1207 K1207 H1209:I1215 K1209:K1215 H1217:L1217 H1218:I1226 K1218:K1226 H1227:L1227 H1229:I1230 K1229:K1230 H1232:L1232 K1233 H1236:I1237 K1236:K1237 H1239:L1239 H1242:I1243 K1242:K1243 H1244:L1244 H1246:I1246 K1246 H1247:L1247 K1251:K1253 H1254:L1254 H1255:I1255 K1255 H1259:I1260 K1259:K1260 K1262 H1262:I1264 J1263:K1263 K1264 H1265:L1265 H1268:I1270 K1268:K1270 H1273:L1276 H1280:I1281 K1280:K1281 H1284:L1284 H1287:I1291 K1287:K1291 H1292:L1292 H1297:I1298 K1297:K1298 H1300:I1300 K1300 H1304:L1304 H1305:I1306 K1305:K1306 H1310:I1316 K1310:K1316 H1318:I1318 K1318 H1319:L1319 H1320:I1322 K1320:K1322 H1324:I1329 K1324:K1329 H1330:L1330 H1331:I1333 K1331:K1333 K1339:K1345 H1349:I1350 K1349:K1350 H1354:I1361 K1354:K1361 H1364:I1367 K1364:K1367 H1369:I1372 K1369:K1372 H1374:I1374 K1374 H1375:K1375 H1376:I1376 K1376 H1377:L1377 H1378:I1381 K1378:K1381 H1383:L1383 H1384:I1387 K1384:K1387 H1389:L1389 H1395:I1395 K1395 H1398:I1398 K1398 H1400:I1400 K1400 H1401:L1401 H1403:I1404 K1403:K1404 H1405:L1405 H1406:I1415 K1406:K1415 H1416:L1417 H1418:I1419 K1418:K1419 H1421:L1421 H1423:L1425 H1428:I1429 K1428:K1429 H1431:I1435 K1431:K1435 K1437 H1441:L1441 H1448:I1452 K1448:K1452 H1454:I1455 K1454:K1455 H1458:I1458 K1458 H1461:I1462 K1461:K1462 H1467:I1468 K1467:K1468 H1472:I1473 K1472:K1473 H1477:I1477 K1477 H1480:I1480 K1480 H1487:I1487 K1487 H1491:I1496 K1491:K1496 H1501:I1511 K1501:K1511 H1513:I1535 K1513:K1535 H1536:L1537 H1538:I1541 K1538:K1541 H1542:L1542 H1544:I1544 K1544 H1545:K1545 H1546:I1546 K1546 H1547:L1549 H1550:I1551 K1550:K1551 H1553:I1553 K1553 H1555:I1556 K1555:K1556 H1558:I1562 K1558:K1562 H1564:I1567 K1564:K1567 H1568:L1568 H1570:L1570 H1571:I1574 K1571:K1574 H1575:K1575 H1576:I1577 K1576:K1577 H1578:K1578 H1579:I1582 K1579:K1582 H1584:I1591 K1584:K1591 H1593:I1595 K1593:K1595 H1599:I1603 K1599:K1603 H1604:K1604 H1605:I1608 K1605:K1608 H1609:L1609 H1611:I1617 K1611:K1617 H1619:I1619 K1619 H1620:K1620 H1621:I1628 K1621:K1628 H1629:L1652 H1653:I1655 K1653:K1655 H1656:K1656 H1657:I1660 K1657:K1660 H1661:L1661 H1662:I1667 K1662:K1667 H1668:L1669 H1672:I1672 K1672 H1674:I1683 K1674:K1683 H1685:I1685 K1685 H1688:I1693 K1688:K1693 H1695:I1695 K1695 H1698:I1699 K1698:K1699 H1701:L1701 H1702:I1702 K1702 H1706:I1706 K1706 H1708:L1708 H1709:I1710 K1709:K1710 H1712:I1713 K1712:K1713 H1714:L1714 H1715:I1717 K1715:K1717 H1718:L1718 H1719:I1721 K1719:K1721 H1722:L1722 H1723:I1726 K1723:K1726 H1727:K1727 H1728:I1731 K1728:K1731 H1733:I1739 K1733:K1739 H1740:L1740 H1741:I1745 K1741:K1745 H1747:I1748 K1747:K1748 H1749:L1749 H1750:I1751 K1750:K1751 H1756:I1756 K1756 H1758:I1759 K1758:K1759 H1760:L1760 H1761:I1767 K1761:K1767 H1768:L1768 H1769:I1771 K1769:K1771 H1772:L1772 H1773:I1773 K1773 H1774:L1775 H1776:I1779 K1776:K1779 H1780:L1780 H1781:I1781 H1782:L1782 H1783:I1784 K1783:K1784 H1791:I1791 K1791 H1794:L1796 H1797:I1798 K1797:K1798 H1804:I1804 K1804 H1808:I1808 K1808 H1812:I1822 K1812:K1822 H1823:L1823 H1824:I1828 K1824:K1828 H1829:L1830 H1831:I1833 K1831:K1833 H1835:I1835 K1835 H1836:L1836 H1837:I1840 K1837:K1840 H1842:I1844 K1842:K1844 H1845:L1845 H1846:I1848 K1846:K1848 H1850:L1850 H1852:I1856 K1852:K1856 H1857:K1857 H1858:I1864 K1858:K1864 H1865:L1865 H1866:I1866 K1866 H1867:L1868 H1869:I1871 K1869:K1871 H1872:L1872 H1873:I1880 K1873:K1880 H1881:L1883 H1884:I1888 K1884:K1888 H1890:I1891 K1890:K1891 H1892:L1892 H1894:I1895 K1894:K1895 H1897:L1898 H1899:I1901 K1899:K1901 H1904:L1904 H1906:I1907 K1906:K1907 H1908:L1908 H1911:I1912 K1911:K1912 H1914:I1915 K1914:K1915 H1917:I1919 K1917:K1919 H1926:I1933 K1926:K1933 H1934:L1940 H1941:I1952 K1941:K1952 H1953:L1954 H1955:I1956 K1955:K1956 H1958:I1960 K1958:K1960 H1961:L1961 H1962:I1966 K1962:K1966 H1967:K1968 L1968 H1969:I1974 K1969:K1974 H1975:L1981 H1982:I1985 K1982:K1985 H1988:I1989 K1988:K1989 H1991:I1991 K1991 H1992:K1992 H1994:L1994 H1999:I1999 K1999 H2001:I2005 K2001:K2005 H2008:L2009 H2008:H2010 H2011:I2013 H2014:L2016 H2024:L2024 H2025:I2050 K2025:K2050 H2052:L2052 H2053:I2054 K2053:K2054 H2055:L2055 H2056:I2061 K2056:K2061 H2062:L2064 H2065:I2065 K2065 H2066:L2066 H2067:I2069 K2067:K2069 H2070:L2070 H2071:I2071 K2071 H2072:L2075 H2076:I2082 K2076:K2082 H2083:L2083 H2084:I2091 K2084:K2091 H2093:K2094 H2095:I2100 K2095:K2100 H2101:L2102 H2104:I2107 H2108:L2108 H2109:I2117 K2109:K2117 H2118:L2118 H2119:I2121 K2119:K2121 H2122:L2123 H2124:I2125 K2124:K2125 H2132:I2134 K2132:K2134 H2135:L2135 H2136:I2136 K2136 H2137:L2137 H2138:I2140 K2138:K2140 H2141:L2141 H2142:I2145 K2142:K2145 H2158:I2158 K2158 H2163:I2163 K2163 H2175:L2175 H2189:L2189 H2203:I2203 K2203 H2225:I2225 K2225 H2279:I2279 K2279 H2281:K2281 H2313:I2313 K2313 H2315:I2315 K2315 H2330:L2330 H2333:I2333 K2333">
    <cfRule type="expression" dxfId="69" priority="39">
      <formula>$H7="広域（連携）のため対象外"</formula>
    </cfRule>
  </conditionalFormatting>
  <conditionalFormatting sqref="H8:I8 K8 H12:I12 K12 H15:I18 K15:K18 H20:I22 K20:K22 H26:I27 K26:K27 H34:I34 K34 H40:I40 K40 H42:I42 K42 H44:I47 K44:K47 H60:I62 K60:K62 H71:I71 K71 H76:I76 K76 H79:I79 K79 H82:I82 K82 H88:I89 K88:K89 H93:I93 K93 H95:I95 K95 H98:I98 K98 H100:I101 K100:K101 H106:I108 K106:K108 H114:I114 K114 H118:I119 K118:K119 H121:I122 K121:K122 H124:I125 K124:K125 H128:I129 K128:K129 H133:I133 K133 H136:I136 K136 H139:I139 K139 H146:I146 K146 H148:I148 K148 H151:I153 K151:K153 H155:I155 K155 H160:I160 K160 H162:I162 K162 H166:I166 K166 H178:I181 K178:K181 H188:I190 K188:K190 H193:I193 K193 H195:I195 K195 H197:I198 K197:K198 H203:I203 K203 H208:I208 K208 H221:I221 K221 H223:I223 K223 H227:I228 K227:K228 H231:I231 K231 H233:I234 K233:K234 H241:I241 K241 H245:I245 K245 H251:I251 K251 H254:I254 K254 H256:I256 K256 H258:I258 K258 H261:I264 K261:K264 H267:I267 K267 H270:I272 K270:K272 H276:I276 K276 H282:I284 K282:K284 H291:I291 K291 H297:I298 K297:K298 H306:I306 K306 H310:I313 K310:K313 H318:I318 K318 H323:I323 K323 H331:I331 K331 H335:I335 K335 H340:I340 K340 H343:I344 K343:K344 H352:I352 K352 H364:I364 K364 H367:I367 K367 H370:I371 K370:K371 H373:I373 K373 H378:I378 K378 H381:I381 K381 H389:I390 K389:K390 H392:I392 K392 H395:I396 K395:K396 H400:I400 K400 H403:I403 K403 H406:I406 K406 H408:I408 K408 H415:I415 K415 H423:I426 K423:K426 H430:I431 K430:K431 H434:I434 K434 H441:I441 K441 H447:I448 K447:K448 H450:I452 K450:K452 H454:I456 K454:K456 H469:I469 K469 H473:I473 K473 H476:I476 K476 H480:I480 K480 H483:I484 K483:K484 H486:I488 K486:K488 H491:I491 K491 H493:I493 K493 H496:I497 K496:K497 H499:I499 K499 H503:I504 K503:K504 H516:I517 K516:K517 H519:I519 K519 H521:I521 K521 H532:I532 K532 H535:I536 K535:K536 H539:I539 K539 H541:I541 K541 H543:I543 K543 H545:I545 K545 H548:I549 K548:K549 H551:I551 K551 H553:I554 K553:K554 H560:I560 K560 H562:I563 K562:K563 H567:I569 K567:K569 H574:I575 K574:K575 H577:I578 K577:K578 H583:I583 K583 H585:I585 K585 H590:I590 K590 H592:I593 K592:K593 H596:I596 K596 H598:I598 K598 H600:I600 K600 H603:I606 K603:K606 H611:I613 K611:K613 H616:I616 K616 H621:I622 K621:K622 H624:I625 K624:K625 H630:I632 K630:K632 H644:I644 K644 H648:I651 K648:K651 H654:I654 K654 H658:I658 K658 H661:I663 K661:K663 H669:I670 K669:K670 H674:I674 K674 H681:I681 K681 H685:I685 K685 H687:I688 K687:K688 H695:I695 K695 H699:I699 K699 H702:I704 K702:K704 H706:I706 K706 H708:I708 K708 H710:I711 K710:K711 H716:I716 K716 H720:I720 K720 H728:I728 K728 H740:I740 K740 H743:I743 K743 H746:I747 K746:K747 H749:I749 K749 H752:I752 K752 H756:I756 K756 H760:I760 K760 H762:I762 K762 H774:I775 K774:K775 H777:I778 K777:K778 H781:I781 K781 H785:I786 K785:K786 H788:I788 K788 H790:I790 K790 H792:I793 K792:K793 H795:I795 K795 H803:I803 K803 H810:I810 K810 H812:I812 K812 H816:I816 K816 H818:I819 K818:K819 H821:I822 K821:K822 H834:I834 K834 H836:I836 K836 H842:I842 K842 H845:I845 K845 H848:I848 K848 H851:I851 K851 H853:I853 K853 H864:I865 K864:K865 H869:I869 K869 H879:I880 K879:K880 H882:I882 K882 H886:I886 K886 H888:I888 K888 H898:I899 K898:K899 H902:I902 K902 H905:I907 K905:K907 H911:I913 K911:K913 H916:I916 K916 H918:I921 K918:K921 H923:I925 K923:K925 H928:I928 K928 H930:I931 K930:K931 H935:I936 K935:K936 H938:I939 K938:K939 H941:I942 K941:K942 H945:I947 K945:K947 H953:I953 K953 H957:I957 K957 H961:I962 K961:K962 H964:I964 K964 H966:I966 K966 H972:I972 K972 H974:I974 K974 H980:I981 K980:K981 H983:I984 K983:K984 H994:I994 K994 H997:I998 K997:K998 H1003:I1004 K1003:K1004 H1006:I1006 K1006 H1008:I1009 K1008:K1009 H1015:I1015 K1015 H1018:I1020 K1018:K1020 H1022:I1022 K1022 H1027:I1027 K1027 H1036:I1036 K1036 H1038:I1042 K1038:K1042 H1044:I1044 K1044 H1049:I1049 K1049 H1054:I1054 K1054 H1058:I1058 K1058 H1060:I1061 K1060:K1061 H1063:I1064 K1063:K1064 H1068:I1068 K1068 H1070:I1070 K1070 H1072:I1073 K1072:K1073 H1079:I1079 K1079 H1081:I1081 K1081 H1085:I1085 K1085 H1089:I1092 K1089:K1092 H1094:I1094 K1094 H1096:I1096 K1096 H1098:I1098 K1098 H1102:I1102 K1102 H1109:I1109 K1109 H1111:I1112 K1111:K1112 H1116:I1116 K1116 H1118:I1119 K1118:K1119 H1121:I1121 K1121 H1127:I1127 K1127 H1134:I1134 K1134 H1137:I1137 K1137 H1140:I1140 K1140 H1142:I1142 K1142 H1145:I1145 K1145 H1152:I1152 K1152 H1159:I1159 K1159 H1161:I1161 K1161 H1171:I1171 K1171 H1177:I1177 K1177 H1182:I1182 K1182 H1185:I1185 K1185 H1190:I1190 K1190 H1193:I1196 K1193:K1196 H1201:I1201 K1201 H1206:I1206 K1206 H1208:I1208 K1208 H1216:I1216 K1216 H1228:I1228 K1228 H1231:I1231 K1231 H1234:I1235 K1234:K1235 H1238:I1238 K1238 H1240:I1241 K1240:K1241 H1245:I1245 K1245 H1248:I1250 K1248:K1250 H1256:I1258 K1256:K1258 H1261:I1261 K1261 H1266:I1267 K1266:K1267 H1271:I1272 K1271:K1272 H1277:I1279 K1277:K1279 H1282:I1283 K1282:K1283 H1285:I1286 K1285:K1286 H1293:I1296 K1293:K1296 H1299:I1299 K1299 H1301:I1303 K1301:K1303 H1307:I1309 K1307:K1309 H1317:I1317 K1317 H1323:I1323 K1323 H1334:I1338 K1334:K1338 H1346:I1348 K1346:K1348 H1351:I1353 K1351:K1353 H1362:I1363 K1362:K1363 H1368:I1368 K1368 H1373:I1373 K1373 H1382:I1382 K1382 H1388:I1388 K1388 H1390:I1394 K1390:K1394 H1396:I1397 K1396:K1397 H1399:I1399 K1399 H1402:I1402 K1402 H1420:I1420 K1420 H1422:I1422 K1422 H1426:I1427 K1426:K1427 H1430:I1430 K1430 H1436:I1436 K1436 H1438:I1440 K1438:K1440 H1442:I1447 K1442:K1447 H1453:I1453 K1453 H1456:I1457 K1456:K1457 H1459:I1460 K1459:K1460 H1463:I1466 K1463:K1466 H1469:I1471 K1469:K1471 H1474:I1476 K1474:K1476 H1478:I1479 K1478:K1479 H1481:I1486 K1481:K1486 H1488:I1490 K1488:K1490 H1497:I1500 K1497:K1500 H1512:I1512 K1512 H1543:I1543 K1543 H1552:I1552 K1552 H1554:I1554 K1554 H1557:I1557 K1557 H1563:I1563 K1563 H1569:I1569 K1569 H1583:I1583 K1583 H1592:I1592 K1592 H1596:I1598 K1596:K1598 H1610:I1610 K1610 H1618:I1618 K1618 H1670:I1671 K1670:K1671 H1673:I1673 K1673 H1684:I1684 K1684 H1686:I1687 K1686:K1687 H1694:I1694 K1694 H1696:I1697 K1696:K1697 H1700:I1700 K1700 H1703:I1705 K1703:K1705 H1707:I1707 K1707 H1711:I1711 K1711 H1732:I1732 K1732 H1746:I1746 K1746 H1752:I1755 K1752:K1755 H1757:I1757 K1757 H1785:I1790 K1785:K1790 H1792:I1793 K1792:K1793 H1799:I1803 K1799:K1803 H1805:I1807 K1805:K1807 H1809:I1811 K1809:K1811 H1834:I1834 K1834 H1841:I1841 K1841 H1849:I1849 K1849 H1851:I1851 K1851 H1889:I1889 K1889 H1893:I1893 K1893 H1896:I1896 K1896 H1902:I1903 K1902:K1903 H1905:I1905 K1905 H1909:I1910 K1909:K1910 H1913:I1913 K1913 H1916:I1916 K1916 H1920:I1925 K1920:K1925 H1957:I1957 K1957 H1986:I1987 K1986:K1987 H1990:I1990 K1990 H1993:I1993 K1993 H1995:I1998 K1995:K1998 H2000:I2000 K2000 H2006:I2007 K2006:K2007 H2018:I2023 K2018:K2023 H2051:I2051 K2051 H2092:I2092 K2092 H2103:I2103 K2103 H2126:I2131 K2126:K2131 H2146:I2157 K2146:K2157 H2159:I2162 K2159:K2162 H2164:I2174 K2164:K2174 H2176:I2188 K2176:K2188 H2190:I2202 K2190:K2202 H2204:I2224 K2204:K2224 H2226:I2278 K2226:K2278 H2280:I2280 K2280 H2282:I2312 K2282:K2312 H2314:I2314 K2314 H2316:I2329 K2316:K2329 H2331:I2332 K2331:K2332 K2334:K2344">
    <cfRule type="expression" dxfId="68" priority="33">
      <formula>$G8="広域（連携）のため対象外"</formula>
    </cfRule>
  </conditionalFormatting>
  <conditionalFormatting sqref="H1233:I1233">
    <cfRule type="expression" dxfId="67" priority="19">
      <formula>$H1233="広域（連携）のため対象外"</formula>
    </cfRule>
  </conditionalFormatting>
  <conditionalFormatting sqref="H1251:I1253">
    <cfRule type="expression" dxfId="66" priority="31">
      <formula>$H1251="広域（連携）のため対象外"</formula>
    </cfRule>
  </conditionalFormatting>
  <conditionalFormatting sqref="H1339:I1345">
    <cfRule type="expression" dxfId="65" priority="29">
      <formula>$H1339="広域（連携）のため対象外"</formula>
    </cfRule>
  </conditionalFormatting>
  <conditionalFormatting sqref="H1437:I1437">
    <cfRule type="expression" dxfId="64" priority="27">
      <formula>$H1437="広域（連携）のため対象外"</formula>
    </cfRule>
  </conditionalFormatting>
  <conditionalFormatting sqref="H2017:I2017">
    <cfRule type="expression" dxfId="63" priority="16">
      <formula>$H2017="広域（連携）のため対象外"</formula>
    </cfRule>
  </conditionalFormatting>
  <conditionalFormatting sqref="H2334:I2344">
    <cfRule type="expression" dxfId="62" priority="2">
      <formula>$G2334="広域（連携）のため対象外"</formula>
    </cfRule>
  </conditionalFormatting>
  <conditionalFormatting sqref="I2010">
    <cfRule type="expression" dxfId="61" priority="14">
      <formula>$H2010="広域（連携）のため対象外"</formula>
    </cfRule>
  </conditionalFormatting>
  <conditionalFormatting sqref="J7 J13:J14 J19 J23:J25 J28:J32 J37 J41 J43 J48:J51 J55:J59 J63:J67 J69:J70 J72 J74 J78 J81 J83 J85:J87 J91:J92 J94 J96:J97 J102 J104:J105 J110:J113 J116:J117 J120 J123 J127 J130 J132 J134:J135 J138 J140:J141 J143:J144 J149:J150 J156:J159 J161 J163:J165 J167:J174 J176 J182 J184:J187 J191 J194 J196 J199:J201 J204:J205 J207 J209:J210 J212:J216 J218:J220 J222 J224 J226 J229:J230 J232 J235:J240 J242 J244 J247:J250 J252:J253 J255 J257 J260 J265:J266 J268:J269 J273 J275 J277:J281 J286:J290 J292 J295 J299:J301 J304:J305 J307:J309 J315:J316 J319:J322 J324:J327 J329 J332:J334 J336:J338 J341 J345:J347 J349:J350 J353:J354 J358:J362 J365:J366 J368 J375:J377 J379:J380 J382:J388 J391 J393 J398:J399 J401:J402 J404:J405 J407 J409:J412 J416:J417 J419:J422 J427:J429 J432:J433 J435:J440 J442:J444 J446 J449 J453 J457:J460 J462:J467 J470 J472 J478 J481 J485 J489:J490 J494 J498 J501 J505:J509 J512:J513 J515 J518 J520 J522:J529 J531 J534 J537:J538 J542 J550 J552 J555:J559 J564:J566 J570:J572 J576 J580:J582 J584 J586:J588 J591 J594 J599 J601 J607:J610 J614:J615 J617:J619 J623 J626:J628 J633:J636 J638:J639 J641:J643 J645:J647 J652 J655:J657 J659 J664:J668 J672:J673 J675:J677 J679:J680 J682 J684 J686 J690:J691 J693:J694 J696:J698 J700:J701 J705 J707 J709 J714:J715 J718:J719 J721:J725 J727 J729:J731 J733 J736:J739 J741 J744 J748 J751 J753:J755 J757:J759 J761 J768:J771 J773 J779:J780 J782 J784 J787 J794 J796:J800 J802 J804:J806 J808 J811 J813 J817 J820 J826 J829:J831 J844 J846:J847 J849:J850 J852 J854:J858 J861:J863 J866 J868 J870:J876 J878 J881 J883:J885 J887 J889:J897 J900 J903:J904 J908:J910 J914 J917 J922 J926:J927 J929 J932:J933 J937 J940 J944 J948:J952 J954:J955 J958:J959 J963 J965 J967:J971 J975 J978:J979 J985:J987 J989:J993 J996 J999:J1002 J1005 J1007 J1011:J1014 J1017 J1021 J1023:J1026 J1029:J1033 J1035 J1043 J1045:J1048 J1051:J1053 J1055:J1057 J1062 J1065:J1067 J1069 J1071 J1076 J1078 J1080 J1083:J1084 J1087:J1088 H1088 J1093 J1095 J1097 J1100 J1103:J1108 J1113:J1115 J1117 J1120 J1122:J1126 J1128:J1133 J1135:J1136 J1138:J1139 J1141 J1143:J1144 J1146 J1148:J1151 J1153:J1158 J1160 J1163:J1170 J1172:J1173 J1176 J1178:J1179 J1181 J1183:J1184 J1186:J1188 J1192 J1197:J1200 J1203:J1205 J1207 J1209:J1215 J1218:J1226 J1229:J1230 J1236:J1237 J1242:J1243 J1246 J1255 J1259:J1260 J1262 J1264 J1268:J1270 J1280:J1281 J1287:J1291 J1297:J1298 J1300 J1305:J1306 J1310:J1316 J1318 J1320:J1322 J1324:J1329 J1331:J1333 J1349:J1350 J1354:J1361 J1364:J1367 J1369:J1372 J1374 J1376 J1378:J1381 J1384:J1387 J1395 J1398 J1400 J1403:J1404 J1406:J1415 J1418:J1419 J1428:J1429 J1431:J1435 J1448:J1452 J1454:J1455 J1458 J1461:J1462 J1467:J1468 J1472:J1473 J1477 J1480 J1487 J1491:J1496 J1501:J1511 J1513:J1535 J1538:J1541 J1544 J1546 J1550:J1551 J1553 J1555:J1556 J1558:J1562 J1564:J1567 J1571:J1574 J1576:J1577 J1579:J1582 J1584:J1591 J1593:J1595 J1599:J1603 J1605:J1608 J1611:J1617 J1619 J1621:J1628 J1653:J1655 J1657:J1660 J1662:J1667 J1672 J1674:J1683 J1685 J1688:J1693 J1695 J1698:J1699 J1702 J1706 J1709:J1710 J1712:J1713 J1715:J1717 J1719:J1721 J1723:J1726 J1728:J1731 J1733:J1739 J1741:J1745 J1747:J1748 J1750:J1751 J1756 J1758:J1759 J1761:J1767 J1769:J1771 J1773 J1776:J1779 J1781 J1783:J1784 J1791 J1797:J1798 J1804 J1808 J1812:J1822 J1824:J1828 J1831:J1833 J1835 J1837:J1840 J1842:J1844 J1846:J1848 J1852:J1856 J1858:J1864 J1866 J1869:J1871 J1873:J1880 J1884:J1888 J1890:J1891 J1894:J1895 J1899:J1901 J1906:J1907 J1911:J1912 J1914:J1915 J1917:J1919 J1926:J1933 J1941:J1952 J1955:J1956 J1958:J1960 J1962:J1966 J1969:J1974 J1982:J1985 J1988:J1989 J1991 J1999 J2001:J2005 J2010:J2013 J2017 J2025:J2050 J2053:J2054 J2056:J2061 J2065 J2067:J2069 J2071 J2076:J2082 J2084:J2091 J2095:J2100 J2109:J2117 J2119:J2121 J2124:J2125 J2132:J2134 J2136 J2138:J2140 J2142:J2145 J2158 J2163 J2203 J2225 J2279 J2313 J2315 J2333">
    <cfRule type="expression" dxfId="60" priority="38">
      <formula>$J7="広域（連携）のため対象外"</formula>
    </cfRule>
  </conditionalFormatting>
  <conditionalFormatting sqref="J8 J12 J15:J18 J20:J22 J26:J27 J34 J40 J42 J44:J47 J60:J62 J71 J76 J79 J82 J88:J89 J93 J95 J98 J100:J101 J106:J108 J114 J118:J119 J121:J122 J124:J125 J128:J129 J133 J136 J139 J146 J148 J151:J153 J155 J160 J162 J166 J178:J181 J188:J190 J193 J195 J197:J198 J203 J208 J221 J223 J227:J228 J231 J233:J234 J241 J245 J251 J254 J256 J258 J261:J264 J267 J270:J272 J276 J282:J284 J291 J297:J298 J306 J310:J313 J318 J323 J331 J335 J340 J343:J344 J352 J364 J367 J370:J371 J373 J378 J381 J389:J390 J392 J395:J396 J400 J403 J406 J408 J415 J423:J426 J430:J431 J434 J441 J447:J448 J450:J452 J454:J456 J469 J473 J476 J480 J483:J484 J486:J488 J491 J493 J496:J497 J499 J503:J504 J516:J517 J519 J521 J532 J535:J536 J539 J541 J543 J545 J548:J549 J551 J553:J554 J560 J562:J563 J567:J569 J574:J575 J577:J578 J583 J585 J590 J592:J593 J596 J598 J600 J603:J606 J611:J613 J616 J621:J622 J624:J625 J630:J632 J644 J648:J651 J654 J658 J661:J663 J669:J670 J674 J681 J685 J687:J688 J695 J699 J702:J704 J706 J708 J710:J711 J716 J720 J728 J740 J743 J746:J747 J749 J752 J756 J760 J762 J774:J775 J777:J778 J781 J785:J786 J788 J790 J792:J793 J795 J803 J810 J812 J816 J818:J819 J821:J822 J834 J836 J842 J845 J848 J851 J853 J864:J865 J869 J879:J880 J882 J886 J888 J898:J899 J902 J905:J907 J911:J913 J916 J918:J921 J923:J925 J928 J930:J931 J935:J936 J938:J939 J941:J942 J945:J947 J953 J957 J961:J962 J964 J966 J972 J974 J980:J981 J983:J984 J994 J997:J998 J1003:J1004 J1006 J1008:J1009 J1015 J1018:J1020 J1022 J1027 J1036 J1038:J1042 J1044 J1049 J1054 J1058 J1060:J1061 J1063:J1064 J1068 J1070 J1072:J1073 J1079 J1081 J1085 J1089:J1092 J1094 J1096 J1098 J1102 J1109 J1111:J1112 J1116 J1118:J1119 J1121 J1127 J1134 J1137 J1140 J1142 J1145 J1152 J1159 J1161 J1171 J1177 J1182 J1185 J1190 J1193:J1196 J1201 J1206 J1208 J1216 J1228 J1231 J1234:J1235 J1238 J1240:J1241 J1245 J1248:J1250 J1256:J1258 J1261 J1266:J1267 J1271:J1272 J1277:J1279 J1282:J1283 J1285:J1286 J1293:J1296 J1299 J1301:J1303 J1307:J1309 J1317 J1323 J1334:J1338 J1346:J1348 J1351:J1353 J1362:J1363 J1368 J1373 J1382 J1388 J1390:J1394 J1396:J1397 J1399 J1402 J1420 J1422 J1426:J1427 J1430 J1436 J1438:J1440 J1442:J1447 J1453 J1456:J1457 J1459:J1460 J1463:J1466 J1469:J1471 J1474:J1476 J1478:J1479 J1481:J1486 J1488:J1490 J1497:J1500 J1512 J1543 J1552 J1554 J1557 J1563 J1569 J1583 J1592 J1596:J1598 J1610 J1618 J1670:J1671 J1673 J1684 J1686:J1687 J1694 J1696:J1697 J1700 J1703:J1705 J1707 J1711 J1732 J1746 J1752:J1755 J1757 J1785:J1790 J1792:J1793 J1799:J1803 J1805:J1807 J1809:J1811 J1834 J1841 J1849 J1851 J1889 J1893 J1896 J1902:J1903 J1905 J1909:J1910 J1913 J1916 J1920:J1925 J1957 J1986:J1987 J1990 J1993 J1995:J1998 J2000 J2006:J2007 J2018:J2023 J2051 J2092 J2103 J2126:J2131 J2146:J2157 J2159:J2162 J2164:J2174 J2176:J2188 J2190:J2202 J2204:J2224 J2226:J2278 J2280 J2282:J2312 J2314 J2316:J2329 J2331:J2332">
    <cfRule type="expression" dxfId="59" priority="32">
      <formula>$I8="広域（連携）のため対象外"</formula>
    </cfRule>
  </conditionalFormatting>
  <conditionalFormatting sqref="J9:J11">
    <cfRule type="expression" dxfId="58" priority="34">
      <formula>$J9="広域（連携）のため対象外"</formula>
    </cfRule>
  </conditionalFormatting>
  <conditionalFormatting sqref="J35">
    <cfRule type="expression" dxfId="57" priority="36">
      <formula>$J35="広域（連携）のため対象外"</formula>
    </cfRule>
  </conditionalFormatting>
  <conditionalFormatting sqref="J835">
    <cfRule type="expression" dxfId="56" priority="22">
      <formula>$J835="広域（連携）のため対象外"</formula>
    </cfRule>
  </conditionalFormatting>
  <conditionalFormatting sqref="J838:J841">
    <cfRule type="expression" dxfId="55" priority="20">
      <formula>$J838="広域（連携）のため対象外"</formula>
    </cfRule>
  </conditionalFormatting>
  <conditionalFormatting sqref="J1233">
    <cfRule type="expression" dxfId="54" priority="18">
      <formula>$J1233="広域（連携）のため対象外"</formula>
    </cfRule>
  </conditionalFormatting>
  <conditionalFormatting sqref="J1251:J1253">
    <cfRule type="expression" dxfId="53" priority="30">
      <formula>$J1251="広域（連携）のため対象外"</formula>
    </cfRule>
  </conditionalFormatting>
  <conditionalFormatting sqref="J1339:J1345">
    <cfRule type="expression" dxfId="52" priority="28">
      <formula>$J1339="広域（連携）のため対象外"</formula>
    </cfRule>
  </conditionalFormatting>
  <conditionalFormatting sqref="J1437">
    <cfRule type="expression" dxfId="51" priority="26">
      <formula>$J1437="広域（連携）のため対象外"</formula>
    </cfRule>
  </conditionalFormatting>
  <conditionalFormatting sqref="J2104:J2107">
    <cfRule type="expression" dxfId="50" priority="24">
      <formula>$J2104="広域（連携）のため対象外"</formula>
    </cfRule>
  </conditionalFormatting>
  <conditionalFormatting sqref="J2334:J2344">
    <cfRule type="expression" dxfId="49" priority="1">
      <formula>$I2334="広域（連携）のため対象外"</formula>
    </cfRule>
  </conditionalFormatting>
  <conditionalFormatting sqref="K835">
    <cfRule type="expression" dxfId="48" priority="23">
      <formula>$H835="広域（連携）のため対象外"</formula>
    </cfRule>
  </conditionalFormatting>
  <conditionalFormatting sqref="K838:K841">
    <cfRule type="expression" dxfId="47" priority="21">
      <formula>$H838="広域（連携）のため対象外"</formula>
    </cfRule>
  </conditionalFormatting>
  <conditionalFormatting sqref="K1781">
    <cfRule type="expression" dxfId="46" priority="17">
      <formula>$H1781="広域（連携）のため対象外"</formula>
    </cfRule>
  </conditionalFormatting>
  <conditionalFormatting sqref="K2010:K2013">
    <cfRule type="expression" dxfId="45" priority="13">
      <formula>$H2010="広域（連携）のため対象外"</formula>
    </cfRule>
  </conditionalFormatting>
  <conditionalFormatting sqref="K2017">
    <cfRule type="expression" dxfId="44" priority="15">
      <formula>$H2017="広域（連携）のため対象外"</formula>
    </cfRule>
  </conditionalFormatting>
  <conditionalFormatting sqref="K2104:K2107">
    <cfRule type="expression" dxfId="43" priority="25">
      <formula>$H2104="広域（連携）のため対象外"</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8D039-5FCB-4209-8F2B-7A3083DBEEEA}">
  <dimension ref="B1:L173"/>
  <sheetViews>
    <sheetView zoomScale="80" zoomScaleNormal="80" workbookViewId="0">
      <pane ySplit="6" topLeftCell="A7" activePane="bottomLeft" state="frozen"/>
      <selection pane="bottomLeft" activeCell="B1" sqref="B1"/>
    </sheetView>
  </sheetViews>
  <sheetFormatPr defaultRowHeight="18.75" x14ac:dyDescent="0.4"/>
  <cols>
    <col min="1" max="1" width="3.25" customWidth="1"/>
    <col min="2" max="2" width="7.625" style="27" customWidth="1"/>
    <col min="3" max="3" width="12" style="27" customWidth="1"/>
    <col min="4" max="4" width="11.75" style="27" customWidth="1"/>
    <col min="5" max="5" width="30.75" style="27" customWidth="1"/>
    <col min="6" max="6" width="52.75" style="27" customWidth="1"/>
    <col min="7" max="7" width="26.625" style="28" customWidth="1"/>
    <col min="8" max="8" width="40.5" style="29" customWidth="1"/>
    <col min="9" max="9" width="14.5" style="29" customWidth="1"/>
    <col min="10" max="10" width="40.125" style="29" customWidth="1"/>
    <col min="11" max="11" width="15.25" style="29" customWidth="1"/>
    <col min="12" max="12" width="25" style="29" customWidth="1"/>
  </cols>
  <sheetData>
    <row r="1" spans="2:12" x14ac:dyDescent="0.4">
      <c r="B1" s="10"/>
      <c r="C1" s="10"/>
      <c r="D1" s="10"/>
      <c r="E1" s="10"/>
      <c r="F1" s="10"/>
      <c r="G1" s="11"/>
      <c r="H1" s="12"/>
      <c r="I1" s="12"/>
      <c r="J1" s="12"/>
      <c r="K1" s="12"/>
      <c r="L1" s="12"/>
    </row>
    <row r="2" spans="2:12" ht="19.5" x14ac:dyDescent="0.4">
      <c r="B2" s="31" t="s">
        <v>14</v>
      </c>
      <c r="C2" s="10"/>
      <c r="D2" s="10"/>
      <c r="E2" s="10"/>
      <c r="F2" s="10"/>
      <c r="G2" s="11"/>
      <c r="H2" s="12"/>
      <c r="I2" s="12"/>
      <c r="J2" s="12"/>
      <c r="K2" s="12"/>
      <c r="L2" s="12"/>
    </row>
    <row r="3" spans="2:12" x14ac:dyDescent="0.4">
      <c r="B3" s="10"/>
      <c r="C3" s="10"/>
      <c r="D3" s="10"/>
      <c r="E3" s="10"/>
      <c r="F3" s="10"/>
      <c r="G3" s="11"/>
      <c r="H3" s="12"/>
      <c r="I3" s="12"/>
      <c r="J3" s="12"/>
      <c r="K3" s="12"/>
      <c r="L3" s="12"/>
    </row>
    <row r="4" spans="2:12" x14ac:dyDescent="0.4">
      <c r="B4" s="65" t="s">
        <v>1</v>
      </c>
      <c r="C4" s="65"/>
      <c r="D4" s="65"/>
      <c r="E4" s="56" t="s">
        <v>15</v>
      </c>
      <c r="F4" s="57"/>
      <c r="G4" s="66"/>
      <c r="H4" s="13" t="s">
        <v>3</v>
      </c>
      <c r="I4" s="14"/>
      <c r="J4" s="15"/>
      <c r="K4" s="15"/>
      <c r="L4" s="67" t="s">
        <v>4</v>
      </c>
    </row>
    <row r="5" spans="2:12" ht="36" x14ac:dyDescent="0.4">
      <c r="B5" s="70" t="s">
        <v>5</v>
      </c>
      <c r="C5" s="70" t="s">
        <v>6</v>
      </c>
      <c r="D5" s="70" t="s">
        <v>7</v>
      </c>
      <c r="E5" s="16" t="s">
        <v>16</v>
      </c>
      <c r="F5" s="16" t="s">
        <v>7357</v>
      </c>
      <c r="G5" s="17" t="s">
        <v>18</v>
      </c>
      <c r="H5" s="65" t="s">
        <v>10</v>
      </c>
      <c r="I5" s="71"/>
      <c r="J5" s="72" t="s">
        <v>11</v>
      </c>
      <c r="K5" s="72"/>
      <c r="L5" s="68"/>
    </row>
    <row r="6" spans="2:12" ht="36" x14ac:dyDescent="0.4">
      <c r="B6" s="55"/>
      <c r="C6" s="55"/>
      <c r="D6" s="55"/>
      <c r="E6" s="18"/>
      <c r="F6" s="18"/>
      <c r="G6" s="19"/>
      <c r="H6" s="20" t="s">
        <v>12</v>
      </c>
      <c r="I6" s="21" t="s">
        <v>13</v>
      </c>
      <c r="J6" s="18" t="s">
        <v>12</v>
      </c>
      <c r="K6" s="22" t="s">
        <v>13</v>
      </c>
      <c r="L6" s="69"/>
    </row>
    <row r="7" spans="2:12" ht="56.25" x14ac:dyDescent="0.4">
      <c r="B7" s="23">
        <v>1304</v>
      </c>
      <c r="C7" s="8" t="s">
        <v>27</v>
      </c>
      <c r="D7" s="8" t="s">
        <v>7016</v>
      </c>
      <c r="E7" s="8" t="s">
        <v>7095</v>
      </c>
      <c r="F7" s="9" t="s">
        <v>7177</v>
      </c>
      <c r="G7" s="7">
        <v>109870000</v>
      </c>
      <c r="H7" s="9" t="s">
        <v>7216</v>
      </c>
      <c r="I7" s="9" t="s">
        <v>4976</v>
      </c>
      <c r="J7" s="3" t="s">
        <v>7212</v>
      </c>
      <c r="K7" s="3" t="s">
        <v>4975</v>
      </c>
      <c r="L7" s="9"/>
    </row>
    <row r="8" spans="2:12" x14ac:dyDescent="0.4">
      <c r="B8" s="23">
        <v>1363</v>
      </c>
      <c r="C8" s="8" t="s">
        <v>27</v>
      </c>
      <c r="D8" s="8" t="s">
        <v>94</v>
      </c>
      <c r="E8" s="8" t="s">
        <v>7411</v>
      </c>
      <c r="F8" s="9" t="s">
        <v>7184</v>
      </c>
      <c r="G8" s="7">
        <v>36666000</v>
      </c>
      <c r="H8" s="9" t="s">
        <v>7217</v>
      </c>
      <c r="I8" s="9" t="s">
        <v>7345</v>
      </c>
      <c r="J8" s="9" t="s">
        <v>7244</v>
      </c>
      <c r="K8" s="9" t="s">
        <v>7345</v>
      </c>
      <c r="L8" s="5" t="s">
        <v>7544</v>
      </c>
    </row>
    <row r="9" spans="2:12" ht="93.75" x14ac:dyDescent="0.4">
      <c r="B9" s="23">
        <v>1423</v>
      </c>
      <c r="C9" s="8" t="s">
        <v>27</v>
      </c>
      <c r="D9" s="8" t="s">
        <v>389</v>
      </c>
      <c r="E9" s="8" t="s">
        <v>7097</v>
      </c>
      <c r="F9" s="9" t="s">
        <v>7179</v>
      </c>
      <c r="G9" s="7">
        <v>472940000</v>
      </c>
      <c r="H9" s="9" t="s">
        <v>4471</v>
      </c>
      <c r="I9" s="9" t="s">
        <v>4975</v>
      </c>
      <c r="J9" s="9" t="s">
        <v>7209</v>
      </c>
      <c r="K9" s="9" t="s">
        <v>4975</v>
      </c>
      <c r="L9" s="9"/>
    </row>
    <row r="10" spans="2:12" ht="66" x14ac:dyDescent="0.4">
      <c r="B10" s="73">
        <v>1429</v>
      </c>
      <c r="C10" s="3" t="s">
        <v>27</v>
      </c>
      <c r="D10" s="3" t="s">
        <v>73</v>
      </c>
      <c r="E10" s="3" t="s">
        <v>7045</v>
      </c>
      <c r="F10" s="3" t="s">
        <v>7160</v>
      </c>
      <c r="G10" s="7">
        <v>48100000</v>
      </c>
      <c r="H10" s="3" t="s">
        <v>4452</v>
      </c>
      <c r="I10" s="3" t="s">
        <v>4975</v>
      </c>
      <c r="J10" s="3" t="s">
        <v>7228</v>
      </c>
      <c r="K10" s="3" t="s">
        <v>4978</v>
      </c>
      <c r="L10" s="5"/>
    </row>
    <row r="11" spans="2:12" ht="206.25" x14ac:dyDescent="0.4">
      <c r="B11" s="23">
        <v>1438</v>
      </c>
      <c r="C11" s="23" t="s">
        <v>27</v>
      </c>
      <c r="D11" s="23" t="s">
        <v>7014</v>
      </c>
      <c r="E11" s="23" t="s">
        <v>7407</v>
      </c>
      <c r="F11" s="24" t="s">
        <v>7175</v>
      </c>
      <c r="G11" s="25">
        <v>38912000</v>
      </c>
      <c r="H11" s="24" t="s">
        <v>4462</v>
      </c>
      <c r="I11" s="24" t="s">
        <v>7345</v>
      </c>
      <c r="J11" s="24" t="s">
        <v>7240</v>
      </c>
      <c r="K11" s="24" t="s">
        <v>7345</v>
      </c>
      <c r="L11" s="24" t="s">
        <v>7546</v>
      </c>
    </row>
    <row r="12" spans="2:12" ht="37.5" x14ac:dyDescent="0.4">
      <c r="B12" s="23">
        <v>1543</v>
      </c>
      <c r="C12" s="8" t="s">
        <v>27</v>
      </c>
      <c r="D12" s="8" t="s">
        <v>493</v>
      </c>
      <c r="E12" s="8" t="s">
        <v>7068</v>
      </c>
      <c r="F12" s="6" t="s">
        <v>7275</v>
      </c>
      <c r="G12" s="7">
        <v>26084000</v>
      </c>
      <c r="H12" s="6" t="s">
        <v>7275</v>
      </c>
      <c r="I12" s="6" t="s">
        <v>7275</v>
      </c>
      <c r="J12" s="6" t="s">
        <v>7275</v>
      </c>
      <c r="K12" s="6" t="s">
        <v>7275</v>
      </c>
      <c r="L12" s="9"/>
    </row>
    <row r="13" spans="2:12" ht="181.5" x14ac:dyDescent="0.4">
      <c r="B13" s="73">
        <v>1544</v>
      </c>
      <c r="C13" s="3" t="s">
        <v>27</v>
      </c>
      <c r="D13" s="3" t="s">
        <v>452</v>
      </c>
      <c r="E13" s="3" t="s">
        <v>7061</v>
      </c>
      <c r="F13" s="3" t="s">
        <v>7167</v>
      </c>
      <c r="G13" s="7">
        <v>196988000</v>
      </c>
      <c r="H13" s="3" t="s">
        <v>6126</v>
      </c>
      <c r="I13" s="3" t="s">
        <v>4975</v>
      </c>
      <c r="J13" s="3" t="s">
        <v>7235</v>
      </c>
      <c r="K13" s="3" t="s">
        <v>4975</v>
      </c>
      <c r="L13" s="5"/>
    </row>
    <row r="14" spans="2:12" ht="56.25" x14ac:dyDescent="0.4">
      <c r="B14" s="23">
        <v>1586</v>
      </c>
      <c r="C14" s="8" t="s">
        <v>27</v>
      </c>
      <c r="D14" s="8" t="s">
        <v>635</v>
      </c>
      <c r="E14" s="8" t="s">
        <v>7069</v>
      </c>
      <c r="F14" s="6" t="s">
        <v>7275</v>
      </c>
      <c r="G14" s="7">
        <v>127273000</v>
      </c>
      <c r="H14" s="6" t="s">
        <v>7275</v>
      </c>
      <c r="I14" s="6" t="s">
        <v>7275</v>
      </c>
      <c r="J14" s="6" t="s">
        <v>7275</v>
      </c>
      <c r="K14" s="6" t="s">
        <v>7275</v>
      </c>
      <c r="L14" s="9"/>
    </row>
    <row r="15" spans="2:12" ht="37.5" x14ac:dyDescent="0.4">
      <c r="B15" s="23">
        <v>1586</v>
      </c>
      <c r="C15" s="8" t="s">
        <v>27</v>
      </c>
      <c r="D15" s="8" t="s">
        <v>635</v>
      </c>
      <c r="E15" s="8" t="s">
        <v>7074</v>
      </c>
      <c r="F15" s="6" t="s">
        <v>7275</v>
      </c>
      <c r="G15" s="7">
        <v>196434000</v>
      </c>
      <c r="H15" s="6" t="s">
        <v>7275</v>
      </c>
      <c r="I15" s="6" t="s">
        <v>7275</v>
      </c>
      <c r="J15" s="6" t="s">
        <v>7275</v>
      </c>
      <c r="K15" s="6" t="s">
        <v>7275</v>
      </c>
      <c r="L15" s="9"/>
    </row>
    <row r="16" spans="2:12" ht="49.5" x14ac:dyDescent="0.4">
      <c r="B16" s="73">
        <v>1632</v>
      </c>
      <c r="C16" s="3" t="s">
        <v>27</v>
      </c>
      <c r="D16" s="3" t="s">
        <v>7001</v>
      </c>
      <c r="E16" s="3" t="s">
        <v>7324</v>
      </c>
      <c r="F16" s="3" t="s">
        <v>7394</v>
      </c>
      <c r="G16" s="7">
        <v>493500000</v>
      </c>
      <c r="H16" s="3" t="s">
        <v>7343</v>
      </c>
      <c r="I16" s="3" t="s">
        <v>7345</v>
      </c>
      <c r="J16" s="3" t="s">
        <v>7348</v>
      </c>
      <c r="K16" s="3" t="s">
        <v>7345</v>
      </c>
      <c r="L16" s="5" t="s">
        <v>7544</v>
      </c>
    </row>
    <row r="17" spans="2:12" ht="33" x14ac:dyDescent="0.4">
      <c r="B17" s="73">
        <v>1641</v>
      </c>
      <c r="C17" s="3" t="s">
        <v>27</v>
      </c>
      <c r="D17" s="3" t="s">
        <v>7004</v>
      </c>
      <c r="E17" s="3" t="s">
        <v>7051</v>
      </c>
      <c r="F17" s="6" t="s">
        <v>7275</v>
      </c>
      <c r="G17" s="7">
        <v>340000000</v>
      </c>
      <c r="H17" s="6" t="s">
        <v>7275</v>
      </c>
      <c r="I17" s="6" t="s">
        <v>7275</v>
      </c>
      <c r="J17" s="6" t="s">
        <v>7275</v>
      </c>
      <c r="K17" s="6" t="s">
        <v>7275</v>
      </c>
      <c r="L17" s="5"/>
    </row>
    <row r="18" spans="2:12" ht="33" x14ac:dyDescent="0.4">
      <c r="B18" s="73">
        <v>1668</v>
      </c>
      <c r="C18" s="3" t="s">
        <v>27</v>
      </c>
      <c r="D18" s="3" t="s">
        <v>430</v>
      </c>
      <c r="E18" s="3" t="s">
        <v>7058</v>
      </c>
      <c r="F18" s="6" t="s">
        <v>7275</v>
      </c>
      <c r="G18" s="7">
        <v>500000000</v>
      </c>
      <c r="H18" s="6" t="s">
        <v>7275</v>
      </c>
      <c r="I18" s="6" t="s">
        <v>7275</v>
      </c>
      <c r="J18" s="6" t="s">
        <v>7275</v>
      </c>
      <c r="K18" s="6" t="s">
        <v>7275</v>
      </c>
      <c r="L18" s="5"/>
    </row>
    <row r="19" spans="2:12" ht="37.5" x14ac:dyDescent="0.4">
      <c r="B19" s="23">
        <v>2442</v>
      </c>
      <c r="C19" s="8" t="s">
        <v>44</v>
      </c>
      <c r="D19" s="8" t="s">
        <v>7020</v>
      </c>
      <c r="E19" s="8" t="s">
        <v>7114</v>
      </c>
      <c r="F19" s="6" t="s">
        <v>7275</v>
      </c>
      <c r="G19" s="7">
        <v>13549000</v>
      </c>
      <c r="H19" s="6" t="s">
        <v>7275</v>
      </c>
      <c r="I19" s="6" t="s">
        <v>7275</v>
      </c>
      <c r="J19" s="6" t="s">
        <v>7275</v>
      </c>
      <c r="K19" s="6" t="s">
        <v>7275</v>
      </c>
      <c r="L19" s="9"/>
    </row>
    <row r="20" spans="2:12" ht="56.25" x14ac:dyDescent="0.4">
      <c r="B20" s="23">
        <v>3000</v>
      </c>
      <c r="C20" s="8" t="s">
        <v>7369</v>
      </c>
      <c r="D20" s="8"/>
      <c r="E20" s="8" t="s">
        <v>7335</v>
      </c>
      <c r="F20" s="9" t="s">
        <v>7372</v>
      </c>
      <c r="G20" s="7">
        <v>199971000</v>
      </c>
      <c r="H20" s="9" t="s">
        <v>7370</v>
      </c>
      <c r="I20" s="3" t="s">
        <v>7345</v>
      </c>
      <c r="J20" s="9" t="s">
        <v>7371</v>
      </c>
      <c r="K20" s="3" t="s">
        <v>7345</v>
      </c>
      <c r="L20" s="5" t="s">
        <v>7544</v>
      </c>
    </row>
    <row r="21" spans="2:12" ht="56.25" x14ac:dyDescent="0.4">
      <c r="B21" s="23">
        <v>3201</v>
      </c>
      <c r="C21" s="8" t="s">
        <v>33</v>
      </c>
      <c r="D21" s="8" t="s">
        <v>203</v>
      </c>
      <c r="E21" s="8" t="s">
        <v>7084</v>
      </c>
      <c r="F21" s="6" t="s">
        <v>7275</v>
      </c>
      <c r="G21" s="7">
        <v>14031000</v>
      </c>
      <c r="H21" s="6" t="s">
        <v>7275</v>
      </c>
      <c r="I21" s="6" t="s">
        <v>7275</v>
      </c>
      <c r="J21" s="6" t="s">
        <v>7275</v>
      </c>
      <c r="K21" s="6" t="s">
        <v>7275</v>
      </c>
      <c r="L21" s="9"/>
    </row>
    <row r="22" spans="2:12" ht="37.5" x14ac:dyDescent="0.4">
      <c r="B22" s="23">
        <v>3202</v>
      </c>
      <c r="C22" s="8" t="s">
        <v>33</v>
      </c>
      <c r="D22" s="8" t="s">
        <v>7011</v>
      </c>
      <c r="E22" s="8" t="s">
        <v>7080</v>
      </c>
      <c r="F22" s="6" t="s">
        <v>7275</v>
      </c>
      <c r="G22" s="7">
        <v>154352000</v>
      </c>
      <c r="H22" s="6" t="s">
        <v>7275</v>
      </c>
      <c r="I22" s="6" t="s">
        <v>7275</v>
      </c>
      <c r="J22" s="6" t="s">
        <v>7275</v>
      </c>
      <c r="K22" s="6" t="s">
        <v>7275</v>
      </c>
      <c r="L22" s="9"/>
    </row>
    <row r="23" spans="2:12" ht="33" x14ac:dyDescent="0.4">
      <c r="B23" s="73">
        <v>3209</v>
      </c>
      <c r="C23" s="3" t="s">
        <v>33</v>
      </c>
      <c r="D23" s="3" t="s">
        <v>533</v>
      </c>
      <c r="E23" s="3" t="s">
        <v>7055</v>
      </c>
      <c r="F23" s="6" t="s">
        <v>7275</v>
      </c>
      <c r="G23" s="7">
        <v>247327000</v>
      </c>
      <c r="H23" s="6" t="s">
        <v>7275</v>
      </c>
      <c r="I23" s="6" t="s">
        <v>7275</v>
      </c>
      <c r="J23" s="6" t="s">
        <v>7275</v>
      </c>
      <c r="K23" s="6" t="s">
        <v>7275</v>
      </c>
      <c r="L23" s="5"/>
    </row>
    <row r="24" spans="2:12" ht="33" x14ac:dyDescent="0.4">
      <c r="B24" s="23">
        <v>3213</v>
      </c>
      <c r="C24" s="8" t="s">
        <v>33</v>
      </c>
      <c r="D24" s="8" t="s">
        <v>7018</v>
      </c>
      <c r="E24" s="8" t="s">
        <v>7106</v>
      </c>
      <c r="F24" s="6" t="s">
        <v>7275</v>
      </c>
      <c r="G24" s="7">
        <v>85291000</v>
      </c>
      <c r="H24" s="6" t="s">
        <v>7275</v>
      </c>
      <c r="I24" s="6" t="s">
        <v>7275</v>
      </c>
      <c r="J24" s="6" t="s">
        <v>7275</v>
      </c>
      <c r="K24" s="6" t="s">
        <v>7275</v>
      </c>
      <c r="L24" s="9"/>
    </row>
    <row r="25" spans="2:12" ht="33" x14ac:dyDescent="0.4">
      <c r="B25" s="23">
        <v>3214</v>
      </c>
      <c r="C25" s="8" t="s">
        <v>33</v>
      </c>
      <c r="D25" s="8" t="s">
        <v>342</v>
      </c>
      <c r="E25" s="8" t="s">
        <v>7122</v>
      </c>
      <c r="F25" s="6" t="s">
        <v>7275</v>
      </c>
      <c r="G25" s="7">
        <v>125000000</v>
      </c>
      <c r="H25" s="6" t="s">
        <v>7275</v>
      </c>
      <c r="I25" s="6" t="s">
        <v>7275</v>
      </c>
      <c r="J25" s="6" t="s">
        <v>7275</v>
      </c>
      <c r="K25" s="6" t="s">
        <v>7275</v>
      </c>
      <c r="L25" s="9"/>
    </row>
    <row r="26" spans="2:12" ht="33" x14ac:dyDescent="0.4">
      <c r="B26" s="73">
        <v>3321</v>
      </c>
      <c r="C26" s="3" t="s">
        <v>33</v>
      </c>
      <c r="D26" s="3" t="s">
        <v>237</v>
      </c>
      <c r="E26" s="3" t="s">
        <v>7044</v>
      </c>
      <c r="F26" s="6" t="s">
        <v>7275</v>
      </c>
      <c r="G26" s="7">
        <v>219901000</v>
      </c>
      <c r="H26" s="6" t="s">
        <v>7275</v>
      </c>
      <c r="I26" s="6" t="s">
        <v>7275</v>
      </c>
      <c r="J26" s="6" t="s">
        <v>7275</v>
      </c>
      <c r="K26" s="6" t="s">
        <v>7275</v>
      </c>
      <c r="L26" s="5"/>
    </row>
    <row r="27" spans="2:12" ht="33" x14ac:dyDescent="0.4">
      <c r="B27" s="23">
        <v>3321</v>
      </c>
      <c r="C27" s="8" t="s">
        <v>33</v>
      </c>
      <c r="D27" s="8" t="s">
        <v>237</v>
      </c>
      <c r="E27" s="8" t="s">
        <v>7116</v>
      </c>
      <c r="F27" s="6" t="s">
        <v>7275</v>
      </c>
      <c r="G27" s="7">
        <v>199872000</v>
      </c>
      <c r="H27" s="6" t="s">
        <v>7275</v>
      </c>
      <c r="I27" s="6" t="s">
        <v>7275</v>
      </c>
      <c r="J27" s="6" t="s">
        <v>7275</v>
      </c>
      <c r="K27" s="6" t="s">
        <v>7275</v>
      </c>
      <c r="L27" s="9"/>
    </row>
    <row r="28" spans="2:12" ht="66" x14ac:dyDescent="0.4">
      <c r="B28" s="73">
        <v>3483</v>
      </c>
      <c r="C28" s="3" t="s">
        <v>33</v>
      </c>
      <c r="D28" s="3" t="s">
        <v>7322</v>
      </c>
      <c r="E28" s="3" t="s">
        <v>7321</v>
      </c>
      <c r="F28" s="3" t="s">
        <v>7392</v>
      </c>
      <c r="G28" s="7">
        <v>195062000</v>
      </c>
      <c r="H28" s="3" t="s">
        <v>7343</v>
      </c>
      <c r="I28" s="3" t="s">
        <v>7345</v>
      </c>
      <c r="J28" s="3" t="s">
        <v>7344</v>
      </c>
      <c r="K28" s="3" t="s">
        <v>7345</v>
      </c>
      <c r="L28" s="5" t="s">
        <v>7544</v>
      </c>
    </row>
    <row r="29" spans="2:12" ht="37.5" x14ac:dyDescent="0.4">
      <c r="B29" s="23">
        <v>4205</v>
      </c>
      <c r="C29" s="8" t="s">
        <v>56</v>
      </c>
      <c r="D29" s="8" t="s">
        <v>685</v>
      </c>
      <c r="E29" s="8" t="s">
        <v>7130</v>
      </c>
      <c r="F29" s="6" t="s">
        <v>7275</v>
      </c>
      <c r="G29" s="7">
        <v>185501000</v>
      </c>
      <c r="H29" s="6" t="s">
        <v>7275</v>
      </c>
      <c r="I29" s="6" t="s">
        <v>7275</v>
      </c>
      <c r="J29" s="6" t="s">
        <v>7275</v>
      </c>
      <c r="K29" s="6" t="s">
        <v>7275</v>
      </c>
      <c r="L29" s="9"/>
    </row>
    <row r="30" spans="2:12" ht="75" x14ac:dyDescent="0.4">
      <c r="B30" s="23">
        <v>4206</v>
      </c>
      <c r="C30" s="8" t="s">
        <v>56</v>
      </c>
      <c r="D30" s="8" t="s">
        <v>7035</v>
      </c>
      <c r="E30" s="8" t="s">
        <v>7149</v>
      </c>
      <c r="F30" s="6" t="s">
        <v>7275</v>
      </c>
      <c r="G30" s="7">
        <v>14246000</v>
      </c>
      <c r="H30" s="6" t="s">
        <v>7275</v>
      </c>
      <c r="I30" s="6" t="s">
        <v>7275</v>
      </c>
      <c r="J30" s="6" t="s">
        <v>7275</v>
      </c>
      <c r="K30" s="6" t="s">
        <v>7275</v>
      </c>
      <c r="L30" s="9"/>
    </row>
    <row r="31" spans="2:12" ht="262.5" x14ac:dyDescent="0.4">
      <c r="B31" s="23">
        <v>4215</v>
      </c>
      <c r="C31" s="8" t="s">
        <v>56</v>
      </c>
      <c r="D31" s="8" t="s">
        <v>7026</v>
      </c>
      <c r="E31" s="8" t="s">
        <v>7131</v>
      </c>
      <c r="F31" s="9" t="s">
        <v>7195</v>
      </c>
      <c r="G31" s="7">
        <v>38822000</v>
      </c>
      <c r="H31" s="9" t="s">
        <v>7221</v>
      </c>
      <c r="I31" s="9" t="s">
        <v>4975</v>
      </c>
      <c r="J31" s="9" t="s">
        <v>7252</v>
      </c>
      <c r="K31" s="9" t="s">
        <v>4975</v>
      </c>
      <c r="L31" s="9"/>
    </row>
    <row r="32" spans="2:12" ht="33" x14ac:dyDescent="0.4">
      <c r="B32" s="73">
        <v>5434</v>
      </c>
      <c r="C32" s="3" t="s">
        <v>35</v>
      </c>
      <c r="D32" s="3" t="s">
        <v>320</v>
      </c>
      <c r="E32" s="3" t="s">
        <v>7042</v>
      </c>
      <c r="F32" s="6" t="s">
        <v>7275</v>
      </c>
      <c r="G32" s="7">
        <v>55118000</v>
      </c>
      <c r="H32" s="6" t="s">
        <v>7275</v>
      </c>
      <c r="I32" s="6" t="s">
        <v>7275</v>
      </c>
      <c r="J32" s="6" t="s">
        <v>7275</v>
      </c>
      <c r="K32" s="6" t="s">
        <v>7275</v>
      </c>
      <c r="L32" s="5"/>
    </row>
    <row r="33" spans="2:12" ht="318.75" x14ac:dyDescent="0.4">
      <c r="B33" s="23">
        <v>6206</v>
      </c>
      <c r="C33" s="23" t="s">
        <v>23</v>
      </c>
      <c r="D33" s="23" t="s">
        <v>262</v>
      </c>
      <c r="E33" s="23" t="s">
        <v>7408</v>
      </c>
      <c r="F33" s="24" t="s">
        <v>7176</v>
      </c>
      <c r="G33" s="25">
        <v>156958000</v>
      </c>
      <c r="H33" s="24" t="s">
        <v>7215</v>
      </c>
      <c r="I33" s="24" t="s">
        <v>7345</v>
      </c>
      <c r="J33" s="24" t="s">
        <v>4617</v>
      </c>
      <c r="K33" s="24" t="s">
        <v>7345</v>
      </c>
      <c r="L33" s="24" t="s">
        <v>7546</v>
      </c>
    </row>
    <row r="34" spans="2:12" ht="37.5" x14ac:dyDescent="0.4">
      <c r="B34" s="23">
        <v>6210</v>
      </c>
      <c r="C34" s="8" t="s">
        <v>23</v>
      </c>
      <c r="D34" s="8" t="s">
        <v>326</v>
      </c>
      <c r="E34" s="8" t="s">
        <v>7075</v>
      </c>
      <c r="F34" s="6" t="s">
        <v>7275</v>
      </c>
      <c r="G34" s="7">
        <v>196284000</v>
      </c>
      <c r="H34" s="6" t="s">
        <v>7275</v>
      </c>
      <c r="I34" s="6" t="s">
        <v>7275</v>
      </c>
      <c r="J34" s="6" t="s">
        <v>7275</v>
      </c>
      <c r="K34" s="6" t="s">
        <v>7275</v>
      </c>
      <c r="L34" s="9"/>
    </row>
    <row r="35" spans="2:12" ht="33" x14ac:dyDescent="0.4">
      <c r="B35" s="73">
        <v>6213</v>
      </c>
      <c r="C35" s="3" t="s">
        <v>23</v>
      </c>
      <c r="D35" s="3" t="s">
        <v>69</v>
      </c>
      <c r="E35" s="3" t="s">
        <v>7038</v>
      </c>
      <c r="F35" s="3" t="s">
        <v>7158</v>
      </c>
      <c r="G35" s="7">
        <v>66802000</v>
      </c>
      <c r="H35" s="3" t="s">
        <v>7263</v>
      </c>
      <c r="I35" s="3" t="s">
        <v>4976</v>
      </c>
      <c r="J35" s="3" t="s">
        <v>7226</v>
      </c>
      <c r="K35" s="3" t="s">
        <v>4976</v>
      </c>
      <c r="L35" s="5"/>
    </row>
    <row r="36" spans="2:12" ht="37.5" x14ac:dyDescent="0.4">
      <c r="B36" s="23">
        <v>6322</v>
      </c>
      <c r="C36" s="8" t="s">
        <v>23</v>
      </c>
      <c r="D36" s="8" t="s">
        <v>185</v>
      </c>
      <c r="E36" s="8" t="s">
        <v>7105</v>
      </c>
      <c r="F36" s="6" t="s">
        <v>7275</v>
      </c>
      <c r="G36" s="7">
        <v>63525000</v>
      </c>
      <c r="H36" s="6" t="s">
        <v>7275</v>
      </c>
      <c r="I36" s="6" t="s">
        <v>7275</v>
      </c>
      <c r="J36" s="6" t="s">
        <v>7275</v>
      </c>
      <c r="K36" s="6" t="s">
        <v>7275</v>
      </c>
      <c r="L36" s="9"/>
    </row>
    <row r="37" spans="2:12" ht="93.75" x14ac:dyDescent="0.4">
      <c r="B37" s="23">
        <v>6322</v>
      </c>
      <c r="C37" s="23" t="s">
        <v>23</v>
      </c>
      <c r="D37" s="23" t="s">
        <v>185</v>
      </c>
      <c r="E37" s="23" t="s">
        <v>7410</v>
      </c>
      <c r="F37" s="24" t="s">
        <v>7183</v>
      </c>
      <c r="G37" s="25">
        <v>345336000</v>
      </c>
      <c r="H37" s="24" t="s">
        <v>7529</v>
      </c>
      <c r="I37" s="24" t="s">
        <v>7345</v>
      </c>
      <c r="J37" s="26" t="s">
        <v>7267</v>
      </c>
      <c r="K37" s="26" t="s">
        <v>4975</v>
      </c>
      <c r="L37" s="24" t="s">
        <v>7547</v>
      </c>
    </row>
    <row r="38" spans="2:12" ht="93.75" x14ac:dyDescent="0.4">
      <c r="B38" s="23">
        <v>6323</v>
      </c>
      <c r="C38" s="8" t="s">
        <v>23</v>
      </c>
      <c r="D38" s="8" t="s">
        <v>300</v>
      </c>
      <c r="E38" s="8" t="s">
        <v>7331</v>
      </c>
      <c r="F38" s="9" t="s">
        <v>7400</v>
      </c>
      <c r="G38" s="7">
        <v>20000000</v>
      </c>
      <c r="H38" s="9" t="s">
        <v>7360</v>
      </c>
      <c r="I38" s="3" t="s">
        <v>7345</v>
      </c>
      <c r="J38" s="9" t="s">
        <v>7361</v>
      </c>
      <c r="K38" s="3" t="s">
        <v>7345</v>
      </c>
      <c r="L38" s="5" t="s">
        <v>7544</v>
      </c>
    </row>
    <row r="39" spans="2:12" ht="93.75" x14ac:dyDescent="0.4">
      <c r="B39" s="23">
        <v>6323</v>
      </c>
      <c r="C39" s="8" t="s">
        <v>23</v>
      </c>
      <c r="D39" s="8" t="s">
        <v>300</v>
      </c>
      <c r="E39" s="8" t="s">
        <v>7332</v>
      </c>
      <c r="F39" s="9" t="s">
        <v>7401</v>
      </c>
      <c r="G39" s="7">
        <v>70110000</v>
      </c>
      <c r="H39" s="9" t="s">
        <v>7343</v>
      </c>
      <c r="I39" s="3" t="s">
        <v>7345</v>
      </c>
      <c r="J39" s="9" t="s">
        <v>7362</v>
      </c>
      <c r="K39" s="3" t="s">
        <v>7345</v>
      </c>
      <c r="L39" s="5" t="s">
        <v>7545</v>
      </c>
    </row>
    <row r="40" spans="2:12" ht="93.75" x14ac:dyDescent="0.4">
      <c r="B40" s="23">
        <v>6363</v>
      </c>
      <c r="C40" s="8" t="s">
        <v>23</v>
      </c>
      <c r="D40" s="8" t="s">
        <v>7002</v>
      </c>
      <c r="E40" s="8" t="s">
        <v>7318</v>
      </c>
      <c r="F40" s="9" t="s">
        <v>7169</v>
      </c>
      <c r="G40" s="7">
        <v>26250000</v>
      </c>
      <c r="H40" s="9" t="s">
        <v>4452</v>
      </c>
      <c r="I40" s="9" t="s">
        <v>4975</v>
      </c>
      <c r="J40" s="9" t="s">
        <v>6947</v>
      </c>
      <c r="K40" s="9" t="s">
        <v>4975</v>
      </c>
      <c r="L40" s="9"/>
    </row>
    <row r="41" spans="2:12" ht="37.5" x14ac:dyDescent="0.4">
      <c r="B41" s="23">
        <v>6402</v>
      </c>
      <c r="C41" s="8" t="s">
        <v>23</v>
      </c>
      <c r="D41" s="8" t="s">
        <v>224</v>
      </c>
      <c r="E41" s="8" t="s">
        <v>7319</v>
      </c>
      <c r="F41" s="6" t="s">
        <v>7275</v>
      </c>
      <c r="G41" s="7">
        <v>0</v>
      </c>
      <c r="H41" s="6" t="s">
        <v>7275</v>
      </c>
      <c r="I41" s="6" t="s">
        <v>7275</v>
      </c>
      <c r="J41" s="6" t="s">
        <v>7275</v>
      </c>
      <c r="K41" s="6" t="s">
        <v>7275</v>
      </c>
      <c r="L41" s="9"/>
    </row>
    <row r="42" spans="2:12" ht="33" x14ac:dyDescent="0.4">
      <c r="B42" s="23">
        <v>7000</v>
      </c>
      <c r="C42" s="8" t="s">
        <v>37</v>
      </c>
      <c r="D42" s="8"/>
      <c r="E42" s="8" t="s">
        <v>7088</v>
      </c>
      <c r="F42" s="6" t="s">
        <v>7275</v>
      </c>
      <c r="G42" s="7">
        <v>1093645000</v>
      </c>
      <c r="H42" s="6" t="s">
        <v>7275</v>
      </c>
      <c r="I42" s="6" t="s">
        <v>7275</v>
      </c>
      <c r="J42" s="6" t="s">
        <v>7275</v>
      </c>
      <c r="K42" s="6" t="s">
        <v>7275</v>
      </c>
      <c r="L42" s="9"/>
    </row>
    <row r="43" spans="2:12" ht="82.5" x14ac:dyDescent="0.4">
      <c r="B43" s="73">
        <v>7209</v>
      </c>
      <c r="C43" s="3" t="s">
        <v>37</v>
      </c>
      <c r="D43" s="3" t="s">
        <v>7005</v>
      </c>
      <c r="E43" s="3" t="s">
        <v>7326</v>
      </c>
      <c r="F43" s="3" t="s">
        <v>7396</v>
      </c>
      <c r="G43" s="7">
        <v>172248000</v>
      </c>
      <c r="H43" s="3" t="s">
        <v>7350</v>
      </c>
      <c r="I43" s="3" t="s">
        <v>7345</v>
      </c>
      <c r="J43" s="3" t="s">
        <v>7351</v>
      </c>
      <c r="K43" s="3" t="s">
        <v>7345</v>
      </c>
      <c r="L43" s="5" t="s">
        <v>7545</v>
      </c>
    </row>
    <row r="44" spans="2:12" ht="33" x14ac:dyDescent="0.4">
      <c r="B44" s="23">
        <v>7521</v>
      </c>
      <c r="C44" s="8" t="s">
        <v>37</v>
      </c>
      <c r="D44" s="8" t="s">
        <v>7003</v>
      </c>
      <c r="E44" s="8" t="s">
        <v>7085</v>
      </c>
      <c r="F44" s="6" t="s">
        <v>7275</v>
      </c>
      <c r="G44" s="7">
        <v>198473000</v>
      </c>
      <c r="H44" s="6" t="s">
        <v>7275</v>
      </c>
      <c r="I44" s="6" t="s">
        <v>7275</v>
      </c>
      <c r="J44" s="6" t="s">
        <v>7275</v>
      </c>
      <c r="K44" s="6" t="s">
        <v>7275</v>
      </c>
      <c r="L44" s="9"/>
    </row>
    <row r="45" spans="2:12" ht="33" x14ac:dyDescent="0.4">
      <c r="B45" s="23">
        <v>8000</v>
      </c>
      <c r="C45" s="8" t="s">
        <v>62</v>
      </c>
      <c r="D45" s="8"/>
      <c r="E45" s="8" t="s">
        <v>7150</v>
      </c>
      <c r="F45" s="6" t="s">
        <v>7275</v>
      </c>
      <c r="G45" s="7">
        <v>1499781000</v>
      </c>
      <c r="H45" s="6" t="s">
        <v>7275</v>
      </c>
      <c r="I45" s="6" t="s">
        <v>7275</v>
      </c>
      <c r="J45" s="6" t="s">
        <v>7275</v>
      </c>
      <c r="K45" s="6" t="s">
        <v>7275</v>
      </c>
      <c r="L45" s="9"/>
    </row>
    <row r="46" spans="2:12" ht="409.5" x14ac:dyDescent="0.4">
      <c r="B46" s="23">
        <v>8216</v>
      </c>
      <c r="C46" s="8" t="s">
        <v>62</v>
      </c>
      <c r="D46" s="8" t="s">
        <v>7031</v>
      </c>
      <c r="E46" s="8" t="s">
        <v>7422</v>
      </c>
      <c r="F46" s="9" t="s">
        <v>7206</v>
      </c>
      <c r="G46" s="7">
        <v>114134000</v>
      </c>
      <c r="H46" s="9" t="s">
        <v>7224</v>
      </c>
      <c r="I46" s="9" t="s">
        <v>4975</v>
      </c>
      <c r="J46" s="9" t="s">
        <v>7261</v>
      </c>
      <c r="K46" s="9" t="s">
        <v>4975</v>
      </c>
      <c r="L46" s="9"/>
    </row>
    <row r="47" spans="2:12" ht="112.5" x14ac:dyDescent="0.4">
      <c r="B47" s="23">
        <v>8228</v>
      </c>
      <c r="C47" s="8" t="s">
        <v>62</v>
      </c>
      <c r="D47" s="8" t="s">
        <v>7032</v>
      </c>
      <c r="E47" s="8" t="s">
        <v>7341</v>
      </c>
      <c r="F47" s="9" t="s">
        <v>7390</v>
      </c>
      <c r="G47" s="7">
        <v>142638000</v>
      </c>
      <c r="H47" s="9" t="s">
        <v>7350</v>
      </c>
      <c r="I47" s="3" t="s">
        <v>7345</v>
      </c>
      <c r="J47" s="9" t="s">
        <v>7389</v>
      </c>
      <c r="K47" s="3" t="s">
        <v>7345</v>
      </c>
      <c r="L47" s="5" t="s">
        <v>7544</v>
      </c>
    </row>
    <row r="48" spans="2:12" ht="37.5" x14ac:dyDescent="0.4">
      <c r="B48" s="23">
        <v>8232</v>
      </c>
      <c r="C48" s="8" t="s">
        <v>62</v>
      </c>
      <c r="D48" s="8" t="s">
        <v>7033</v>
      </c>
      <c r="E48" s="8" t="s">
        <v>7342</v>
      </c>
      <c r="F48" s="9" t="s">
        <v>7207</v>
      </c>
      <c r="G48" s="7">
        <v>314842000</v>
      </c>
      <c r="H48" s="9" t="s">
        <v>7343</v>
      </c>
      <c r="I48" s="3" t="s">
        <v>7345</v>
      </c>
      <c r="J48" s="9" t="s">
        <v>7391</v>
      </c>
      <c r="K48" s="3" t="s">
        <v>7345</v>
      </c>
      <c r="L48" s="5" t="s">
        <v>7544</v>
      </c>
    </row>
    <row r="49" spans="2:12" ht="37.5" x14ac:dyDescent="0.4">
      <c r="B49" s="23">
        <v>8364</v>
      </c>
      <c r="C49" s="8" t="s">
        <v>62</v>
      </c>
      <c r="D49" s="8" t="s">
        <v>768</v>
      </c>
      <c r="E49" s="8" t="s">
        <v>7148</v>
      </c>
      <c r="F49" s="6" t="s">
        <v>7275</v>
      </c>
      <c r="G49" s="7">
        <v>8453000</v>
      </c>
      <c r="H49" s="6" t="s">
        <v>7275</v>
      </c>
      <c r="I49" s="6" t="s">
        <v>7275</v>
      </c>
      <c r="J49" s="6" t="s">
        <v>7275</v>
      </c>
      <c r="K49" s="6" t="s">
        <v>7275</v>
      </c>
      <c r="L49" s="9"/>
    </row>
    <row r="50" spans="2:12" ht="75" x14ac:dyDescent="0.4">
      <c r="B50" s="23">
        <v>8546</v>
      </c>
      <c r="C50" s="8" t="s">
        <v>62</v>
      </c>
      <c r="D50" s="8" t="s">
        <v>845</v>
      </c>
      <c r="E50" s="8" t="s">
        <v>7153</v>
      </c>
      <c r="F50" s="6" t="s">
        <v>7275</v>
      </c>
      <c r="G50" s="7">
        <v>167200000</v>
      </c>
      <c r="H50" s="6" t="s">
        <v>7275</v>
      </c>
      <c r="I50" s="6" t="s">
        <v>7275</v>
      </c>
      <c r="J50" s="6" t="s">
        <v>7275</v>
      </c>
      <c r="K50" s="6" t="s">
        <v>7275</v>
      </c>
      <c r="L50" s="9"/>
    </row>
    <row r="51" spans="2:12" ht="56.25" x14ac:dyDescent="0.4">
      <c r="B51" s="23">
        <v>8546</v>
      </c>
      <c r="C51" s="8" t="s">
        <v>62</v>
      </c>
      <c r="D51" s="8" t="s">
        <v>845</v>
      </c>
      <c r="E51" s="8" t="s">
        <v>7154</v>
      </c>
      <c r="F51" s="6" t="s">
        <v>7275</v>
      </c>
      <c r="G51" s="7">
        <v>3950000</v>
      </c>
      <c r="H51" s="6" t="s">
        <v>7275</v>
      </c>
      <c r="I51" s="6" t="s">
        <v>7275</v>
      </c>
      <c r="J51" s="6" t="s">
        <v>7275</v>
      </c>
      <c r="K51" s="6" t="s">
        <v>7275</v>
      </c>
      <c r="L51" s="9"/>
    </row>
    <row r="52" spans="2:12" ht="56.25" x14ac:dyDescent="0.4">
      <c r="B52" s="23">
        <v>8546</v>
      </c>
      <c r="C52" s="8" t="s">
        <v>62</v>
      </c>
      <c r="D52" s="8" t="s">
        <v>845</v>
      </c>
      <c r="E52" s="8" t="s">
        <v>7155</v>
      </c>
      <c r="F52" s="6" t="s">
        <v>7275</v>
      </c>
      <c r="G52" s="7">
        <v>199955000</v>
      </c>
      <c r="H52" s="6" t="s">
        <v>7275</v>
      </c>
      <c r="I52" s="6" t="s">
        <v>7275</v>
      </c>
      <c r="J52" s="6" t="s">
        <v>7275</v>
      </c>
      <c r="K52" s="6" t="s">
        <v>7275</v>
      </c>
      <c r="L52" s="9"/>
    </row>
    <row r="53" spans="2:12" ht="75" x14ac:dyDescent="0.4">
      <c r="B53" s="23">
        <v>8546</v>
      </c>
      <c r="C53" s="8" t="s">
        <v>62</v>
      </c>
      <c r="D53" s="8" t="s">
        <v>845</v>
      </c>
      <c r="E53" s="8" t="s">
        <v>7156</v>
      </c>
      <c r="F53" s="6" t="s">
        <v>7275</v>
      </c>
      <c r="G53" s="7">
        <v>199451000</v>
      </c>
      <c r="H53" s="6" t="s">
        <v>7275</v>
      </c>
      <c r="I53" s="6" t="s">
        <v>7275</v>
      </c>
      <c r="J53" s="6" t="s">
        <v>7275</v>
      </c>
      <c r="K53" s="6" t="s">
        <v>7275</v>
      </c>
      <c r="L53" s="9"/>
    </row>
    <row r="54" spans="2:12" ht="93.75" x14ac:dyDescent="0.4">
      <c r="B54" s="23">
        <v>8564</v>
      </c>
      <c r="C54" s="23" t="s">
        <v>62</v>
      </c>
      <c r="D54" s="23" t="s">
        <v>7034</v>
      </c>
      <c r="E54" s="23" t="s">
        <v>7423</v>
      </c>
      <c r="F54" s="24" t="s">
        <v>7208</v>
      </c>
      <c r="G54" s="25">
        <v>92504000</v>
      </c>
      <c r="H54" s="24" t="s">
        <v>7225</v>
      </c>
      <c r="I54" s="24" t="s">
        <v>4975</v>
      </c>
      <c r="J54" s="24" t="s">
        <v>7262</v>
      </c>
      <c r="K54" s="24" t="s">
        <v>7345</v>
      </c>
      <c r="L54" s="24" t="s">
        <v>7552</v>
      </c>
    </row>
    <row r="55" spans="2:12" ht="150" x14ac:dyDescent="0.4">
      <c r="B55" s="23">
        <v>9209</v>
      </c>
      <c r="C55" s="8" t="s">
        <v>42</v>
      </c>
      <c r="D55" s="8" t="s">
        <v>126</v>
      </c>
      <c r="E55" s="8" t="s">
        <v>7138</v>
      </c>
      <c r="F55" s="9" t="s">
        <v>7200</v>
      </c>
      <c r="G55" s="7">
        <v>190510000</v>
      </c>
      <c r="H55" s="9" t="s">
        <v>4471</v>
      </c>
      <c r="I55" s="9" t="s">
        <v>4975</v>
      </c>
      <c r="J55" s="9" t="s">
        <v>7257</v>
      </c>
      <c r="K55" s="9" t="s">
        <v>4976</v>
      </c>
      <c r="L55" s="9"/>
    </row>
    <row r="56" spans="2:12" ht="131.25" x14ac:dyDescent="0.4">
      <c r="B56" s="23">
        <v>9361</v>
      </c>
      <c r="C56" s="8" t="s">
        <v>42</v>
      </c>
      <c r="D56" s="8" t="s">
        <v>246</v>
      </c>
      <c r="E56" s="8" t="s">
        <v>7139</v>
      </c>
      <c r="F56" s="9" t="s">
        <v>7201</v>
      </c>
      <c r="G56" s="7">
        <v>309795000</v>
      </c>
      <c r="H56" s="3" t="s">
        <v>7271</v>
      </c>
      <c r="I56" s="3" t="s">
        <v>4975</v>
      </c>
      <c r="J56" s="9" t="s">
        <v>7258</v>
      </c>
      <c r="K56" s="9" t="s">
        <v>4975</v>
      </c>
      <c r="L56" s="9"/>
    </row>
    <row r="57" spans="2:12" ht="37.5" x14ac:dyDescent="0.4">
      <c r="B57" s="23">
        <v>9361</v>
      </c>
      <c r="C57" s="8" t="s">
        <v>42</v>
      </c>
      <c r="D57" s="8" t="s">
        <v>246</v>
      </c>
      <c r="E57" s="8" t="s">
        <v>7152</v>
      </c>
      <c r="F57" s="6" t="s">
        <v>7275</v>
      </c>
      <c r="G57" s="7">
        <v>21869000</v>
      </c>
      <c r="H57" s="6" t="s">
        <v>7275</v>
      </c>
      <c r="I57" s="6" t="s">
        <v>7275</v>
      </c>
      <c r="J57" s="6" t="s">
        <v>7275</v>
      </c>
      <c r="K57" s="6" t="s">
        <v>7275</v>
      </c>
      <c r="L57" s="9"/>
    </row>
    <row r="58" spans="2:12" ht="37.5" x14ac:dyDescent="0.4">
      <c r="B58" s="23">
        <v>10000</v>
      </c>
      <c r="C58" s="8" t="s">
        <v>30</v>
      </c>
      <c r="D58" s="8"/>
      <c r="E58" s="8" t="s">
        <v>7070</v>
      </c>
      <c r="F58" s="6" t="s">
        <v>7275</v>
      </c>
      <c r="G58" s="7">
        <v>78000000</v>
      </c>
      <c r="H58" s="6" t="s">
        <v>7275</v>
      </c>
      <c r="I58" s="6" t="s">
        <v>7275</v>
      </c>
      <c r="J58" s="6" t="s">
        <v>7275</v>
      </c>
      <c r="K58" s="6" t="s">
        <v>7275</v>
      </c>
      <c r="L58" s="9"/>
    </row>
    <row r="59" spans="2:12" ht="56.25" x14ac:dyDescent="0.4">
      <c r="B59" s="23">
        <v>10000</v>
      </c>
      <c r="C59" s="8" t="s">
        <v>30</v>
      </c>
      <c r="D59" s="8"/>
      <c r="E59" s="8" t="s">
        <v>7089</v>
      </c>
      <c r="F59" s="6" t="s">
        <v>7275</v>
      </c>
      <c r="G59" s="7">
        <v>907484000</v>
      </c>
      <c r="H59" s="6" t="s">
        <v>7275</v>
      </c>
      <c r="I59" s="6" t="s">
        <v>7275</v>
      </c>
      <c r="J59" s="6" t="s">
        <v>7275</v>
      </c>
      <c r="K59" s="6" t="s">
        <v>7275</v>
      </c>
      <c r="L59" s="9"/>
    </row>
    <row r="60" spans="2:12" ht="33" x14ac:dyDescent="0.4">
      <c r="B60" s="23">
        <v>10000</v>
      </c>
      <c r="C60" s="8" t="s">
        <v>30</v>
      </c>
      <c r="D60" s="8"/>
      <c r="E60" s="8" t="s">
        <v>7092</v>
      </c>
      <c r="F60" s="6" t="s">
        <v>7275</v>
      </c>
      <c r="G60" s="7">
        <v>230000000</v>
      </c>
      <c r="H60" s="6" t="s">
        <v>7275</v>
      </c>
      <c r="I60" s="6" t="s">
        <v>7275</v>
      </c>
      <c r="J60" s="6" t="s">
        <v>7275</v>
      </c>
      <c r="K60" s="6" t="s">
        <v>7275</v>
      </c>
      <c r="L60" s="9"/>
    </row>
    <row r="61" spans="2:12" ht="75" x14ac:dyDescent="0.4">
      <c r="B61" s="23">
        <v>10000</v>
      </c>
      <c r="C61" s="8" t="s">
        <v>30</v>
      </c>
      <c r="D61" s="8"/>
      <c r="E61" s="8" t="s">
        <v>7330</v>
      </c>
      <c r="F61" s="9" t="s">
        <v>7399</v>
      </c>
      <c r="G61" s="7">
        <v>147871000</v>
      </c>
      <c r="H61" s="9" t="s">
        <v>7358</v>
      </c>
      <c r="I61" s="3" t="s">
        <v>7345</v>
      </c>
      <c r="J61" s="9" t="s">
        <v>7359</v>
      </c>
      <c r="K61" s="3" t="s">
        <v>7345</v>
      </c>
      <c r="L61" s="5" t="s">
        <v>7545</v>
      </c>
    </row>
    <row r="62" spans="2:12" ht="56.25" x14ac:dyDescent="0.4">
      <c r="B62" s="23">
        <v>10212</v>
      </c>
      <c r="C62" s="8" t="s">
        <v>30</v>
      </c>
      <c r="D62" s="8" t="s">
        <v>127</v>
      </c>
      <c r="E62" s="8" t="s">
        <v>7112</v>
      </c>
      <c r="F62" s="6" t="s">
        <v>7275</v>
      </c>
      <c r="G62" s="7">
        <v>100258000</v>
      </c>
      <c r="H62" s="6" t="s">
        <v>7275</v>
      </c>
      <c r="I62" s="6" t="s">
        <v>7275</v>
      </c>
      <c r="J62" s="6" t="s">
        <v>7275</v>
      </c>
      <c r="K62" s="6" t="s">
        <v>7275</v>
      </c>
      <c r="L62" s="9"/>
    </row>
    <row r="63" spans="2:12" ht="75" x14ac:dyDescent="0.4">
      <c r="B63" s="23">
        <v>10367</v>
      </c>
      <c r="C63" s="8" t="s">
        <v>30</v>
      </c>
      <c r="D63" s="8" t="s">
        <v>694</v>
      </c>
      <c r="E63" s="8" t="s">
        <v>7336</v>
      </c>
      <c r="F63" s="9" t="s">
        <v>7375</v>
      </c>
      <c r="G63" s="7">
        <v>38641000</v>
      </c>
      <c r="H63" s="9" t="s">
        <v>7373</v>
      </c>
      <c r="I63" s="3" t="s">
        <v>7345</v>
      </c>
      <c r="J63" s="9" t="s">
        <v>7374</v>
      </c>
      <c r="K63" s="3" t="s">
        <v>7345</v>
      </c>
      <c r="L63" s="5" t="s">
        <v>7545</v>
      </c>
    </row>
    <row r="64" spans="2:12" ht="37.5" x14ac:dyDescent="0.4">
      <c r="B64" s="23">
        <v>11000</v>
      </c>
      <c r="C64" s="8" t="s">
        <v>31</v>
      </c>
      <c r="D64" s="8"/>
      <c r="E64" s="8" t="s">
        <v>7091</v>
      </c>
      <c r="F64" s="6" t="s">
        <v>7275</v>
      </c>
      <c r="G64" s="7">
        <v>0</v>
      </c>
      <c r="H64" s="6" t="s">
        <v>7275</v>
      </c>
      <c r="I64" s="6" t="s">
        <v>7275</v>
      </c>
      <c r="J64" s="6" t="s">
        <v>7275</v>
      </c>
      <c r="K64" s="6" t="s">
        <v>7275</v>
      </c>
      <c r="L64" s="9"/>
    </row>
    <row r="65" spans="2:12" ht="33" x14ac:dyDescent="0.4">
      <c r="B65" s="23">
        <v>11343</v>
      </c>
      <c r="C65" s="8" t="s">
        <v>31</v>
      </c>
      <c r="D65" s="8" t="s">
        <v>7008</v>
      </c>
      <c r="E65" s="8" t="s">
        <v>7065</v>
      </c>
      <c r="F65" s="6" t="s">
        <v>7275</v>
      </c>
      <c r="G65" s="7">
        <v>508618000</v>
      </c>
      <c r="H65" s="6" t="s">
        <v>7275</v>
      </c>
      <c r="I65" s="6" t="s">
        <v>7275</v>
      </c>
      <c r="J65" s="6" t="s">
        <v>7275</v>
      </c>
      <c r="K65" s="6" t="s">
        <v>7275</v>
      </c>
      <c r="L65" s="9"/>
    </row>
    <row r="66" spans="2:12" ht="33" x14ac:dyDescent="0.4">
      <c r="B66" s="73">
        <v>11347</v>
      </c>
      <c r="C66" s="3" t="s">
        <v>31</v>
      </c>
      <c r="D66" s="3" t="s">
        <v>7000</v>
      </c>
      <c r="E66" s="3" t="s">
        <v>7040</v>
      </c>
      <c r="F66" s="6" t="s">
        <v>7275</v>
      </c>
      <c r="G66" s="7">
        <v>199874000</v>
      </c>
      <c r="H66" s="6" t="s">
        <v>7275</v>
      </c>
      <c r="I66" s="6" t="s">
        <v>7275</v>
      </c>
      <c r="J66" s="6" t="s">
        <v>7275</v>
      </c>
      <c r="K66" s="6" t="s">
        <v>7275</v>
      </c>
      <c r="L66" s="5"/>
    </row>
    <row r="67" spans="2:12" ht="33" x14ac:dyDescent="0.4">
      <c r="B67" s="23">
        <v>12219</v>
      </c>
      <c r="C67" s="8" t="s">
        <v>46</v>
      </c>
      <c r="D67" s="8" t="s">
        <v>251</v>
      </c>
      <c r="E67" s="8" t="s">
        <v>7066</v>
      </c>
      <c r="F67" s="6" t="s">
        <v>7275</v>
      </c>
      <c r="G67" s="7">
        <v>25572000</v>
      </c>
      <c r="H67" s="6" t="s">
        <v>7275</v>
      </c>
      <c r="I67" s="6" t="s">
        <v>7275</v>
      </c>
      <c r="J67" s="6" t="s">
        <v>7275</v>
      </c>
      <c r="K67" s="6" t="s">
        <v>7275</v>
      </c>
      <c r="L67" s="9"/>
    </row>
    <row r="68" spans="2:12" ht="75" x14ac:dyDescent="0.4">
      <c r="B68" s="23">
        <v>12234</v>
      </c>
      <c r="C68" s="8" t="s">
        <v>46</v>
      </c>
      <c r="D68" s="8" t="s">
        <v>7353</v>
      </c>
      <c r="E68" s="8" t="s">
        <v>7328</v>
      </c>
      <c r="F68" s="9" t="s">
        <v>7397</v>
      </c>
      <c r="G68" s="7">
        <v>480633000</v>
      </c>
      <c r="H68" s="9" t="s">
        <v>7354</v>
      </c>
      <c r="I68" s="3" t="s">
        <v>7345</v>
      </c>
      <c r="J68" s="9" t="s">
        <v>7355</v>
      </c>
      <c r="K68" s="3" t="s">
        <v>7345</v>
      </c>
      <c r="L68" s="5" t="s">
        <v>7544</v>
      </c>
    </row>
    <row r="69" spans="2:12" ht="206.25" x14ac:dyDescent="0.4">
      <c r="B69" s="23">
        <v>14150</v>
      </c>
      <c r="C69" s="8" t="s">
        <v>53</v>
      </c>
      <c r="D69" s="8" t="s">
        <v>651</v>
      </c>
      <c r="E69" s="8" t="s">
        <v>7338</v>
      </c>
      <c r="F69" s="9" t="s">
        <v>7383</v>
      </c>
      <c r="G69" s="7">
        <v>99549000</v>
      </c>
      <c r="H69" s="9" t="s">
        <v>7381</v>
      </c>
      <c r="I69" s="3" t="s">
        <v>7345</v>
      </c>
      <c r="J69" s="9" t="s">
        <v>7382</v>
      </c>
      <c r="K69" s="3" t="s">
        <v>7345</v>
      </c>
      <c r="L69" s="5" t="s">
        <v>7544</v>
      </c>
    </row>
    <row r="70" spans="2:12" ht="37.5" x14ac:dyDescent="0.4">
      <c r="B70" s="23">
        <v>14363</v>
      </c>
      <c r="C70" s="8" t="s">
        <v>53</v>
      </c>
      <c r="D70" s="8" t="s">
        <v>659</v>
      </c>
      <c r="E70" s="8" t="s">
        <v>7128</v>
      </c>
      <c r="F70" s="6" t="s">
        <v>7275</v>
      </c>
      <c r="G70" s="7">
        <v>0</v>
      </c>
      <c r="H70" s="6" t="s">
        <v>7275</v>
      </c>
      <c r="I70" s="6" t="s">
        <v>7275</v>
      </c>
      <c r="J70" s="6" t="s">
        <v>7275</v>
      </c>
      <c r="K70" s="6" t="s">
        <v>7275</v>
      </c>
      <c r="L70" s="9"/>
    </row>
    <row r="71" spans="2:12" ht="56.25" x14ac:dyDescent="0.4">
      <c r="B71" s="23">
        <v>15213</v>
      </c>
      <c r="C71" s="8" t="s">
        <v>64</v>
      </c>
      <c r="D71" s="8" t="s">
        <v>786</v>
      </c>
      <c r="E71" s="8" t="s">
        <v>7120</v>
      </c>
      <c r="F71" s="6" t="s">
        <v>7275</v>
      </c>
      <c r="G71" s="7">
        <v>483708000</v>
      </c>
      <c r="H71" s="6" t="s">
        <v>7275</v>
      </c>
      <c r="I71" s="6" t="s">
        <v>7275</v>
      </c>
      <c r="J71" s="6" t="s">
        <v>7275</v>
      </c>
      <c r="K71" s="6" t="s">
        <v>7275</v>
      </c>
      <c r="L71" s="9"/>
    </row>
    <row r="72" spans="2:12" ht="33" x14ac:dyDescent="0.4">
      <c r="B72" s="23">
        <v>16000</v>
      </c>
      <c r="C72" s="8" t="s">
        <v>57</v>
      </c>
      <c r="D72" s="8"/>
      <c r="E72" s="8" t="s">
        <v>7133</v>
      </c>
      <c r="F72" s="6" t="s">
        <v>7275</v>
      </c>
      <c r="G72" s="7">
        <v>0</v>
      </c>
      <c r="H72" s="6" t="s">
        <v>7275</v>
      </c>
      <c r="I72" s="6" t="s">
        <v>7275</v>
      </c>
      <c r="J72" s="6" t="s">
        <v>7275</v>
      </c>
      <c r="K72" s="6" t="s">
        <v>7275</v>
      </c>
      <c r="L72" s="9"/>
    </row>
    <row r="73" spans="2:12" ht="33" x14ac:dyDescent="0.4">
      <c r="B73" s="23">
        <v>16211</v>
      </c>
      <c r="C73" s="8" t="s">
        <v>57</v>
      </c>
      <c r="D73" s="8" t="s">
        <v>802</v>
      </c>
      <c r="E73" s="8" t="s">
        <v>7134</v>
      </c>
      <c r="F73" s="6" t="s">
        <v>7275</v>
      </c>
      <c r="G73" s="7">
        <v>25410000</v>
      </c>
      <c r="H73" s="6" t="s">
        <v>7275</v>
      </c>
      <c r="I73" s="6" t="s">
        <v>7275</v>
      </c>
      <c r="J73" s="6" t="s">
        <v>7275</v>
      </c>
      <c r="K73" s="6" t="s">
        <v>7275</v>
      </c>
      <c r="L73" s="9"/>
    </row>
    <row r="74" spans="2:12" ht="75" x14ac:dyDescent="0.4">
      <c r="B74" s="23">
        <v>16342</v>
      </c>
      <c r="C74" s="8" t="s">
        <v>57</v>
      </c>
      <c r="D74" s="8" t="s">
        <v>859</v>
      </c>
      <c r="E74" s="8" t="s">
        <v>7135</v>
      </c>
      <c r="F74" s="9" t="s">
        <v>7197</v>
      </c>
      <c r="G74" s="7">
        <v>0</v>
      </c>
      <c r="H74" s="9" t="s">
        <v>7222</v>
      </c>
      <c r="I74" s="9" t="s">
        <v>4976</v>
      </c>
      <c r="J74" s="9" t="s">
        <v>7254</v>
      </c>
      <c r="K74" s="9" t="s">
        <v>4976</v>
      </c>
      <c r="L74" s="9"/>
    </row>
    <row r="75" spans="2:12" ht="56.25" x14ac:dyDescent="0.4">
      <c r="B75" s="23">
        <v>16342</v>
      </c>
      <c r="C75" s="8" t="s">
        <v>57</v>
      </c>
      <c r="D75" s="8" t="s">
        <v>859</v>
      </c>
      <c r="E75" s="8" t="s">
        <v>7136</v>
      </c>
      <c r="F75" s="6" t="s">
        <v>7275</v>
      </c>
      <c r="G75" s="7">
        <v>55845000</v>
      </c>
      <c r="H75" s="6" t="s">
        <v>7275</v>
      </c>
      <c r="I75" s="6" t="s">
        <v>7275</v>
      </c>
      <c r="J75" s="6" t="s">
        <v>7275</v>
      </c>
      <c r="K75" s="6" t="s">
        <v>7275</v>
      </c>
      <c r="L75" s="9"/>
    </row>
    <row r="76" spans="2:12" ht="82.5" x14ac:dyDescent="0.4">
      <c r="B76" s="73">
        <v>18000</v>
      </c>
      <c r="C76" s="3" t="s">
        <v>47</v>
      </c>
      <c r="D76" s="3"/>
      <c r="E76" s="3" t="s">
        <v>7325</v>
      </c>
      <c r="F76" s="3" t="s">
        <v>7395</v>
      </c>
      <c r="G76" s="7">
        <v>133154000</v>
      </c>
      <c r="H76" s="3" t="s">
        <v>7343</v>
      </c>
      <c r="I76" s="3" t="s">
        <v>7345</v>
      </c>
      <c r="J76" s="3" t="s">
        <v>7349</v>
      </c>
      <c r="K76" s="3" t="s">
        <v>7345</v>
      </c>
      <c r="L76" s="5" t="s">
        <v>7544</v>
      </c>
    </row>
    <row r="77" spans="2:12" ht="56.25" x14ac:dyDescent="0.4">
      <c r="B77" s="23">
        <v>18000</v>
      </c>
      <c r="C77" s="23" t="s">
        <v>47</v>
      </c>
      <c r="D77" s="23"/>
      <c r="E77" s="23" t="s">
        <v>7406</v>
      </c>
      <c r="F77" s="24" t="s">
        <v>7174</v>
      </c>
      <c r="G77" s="25">
        <v>126896000</v>
      </c>
      <c r="H77" s="24" t="s">
        <v>7214</v>
      </c>
      <c r="I77" s="24" t="s">
        <v>7345</v>
      </c>
      <c r="J77" s="24" t="s">
        <v>7239</v>
      </c>
      <c r="K77" s="24" t="s">
        <v>7345</v>
      </c>
      <c r="L77" s="24" t="s">
        <v>7546</v>
      </c>
    </row>
    <row r="78" spans="2:12" ht="82.5" x14ac:dyDescent="0.4">
      <c r="B78" s="73">
        <v>18209</v>
      </c>
      <c r="C78" s="3" t="s">
        <v>47</v>
      </c>
      <c r="D78" s="3" t="s">
        <v>204</v>
      </c>
      <c r="E78" s="3" t="s">
        <v>7403</v>
      </c>
      <c r="F78" s="3" t="s">
        <v>7162</v>
      </c>
      <c r="G78" s="7">
        <v>26000000</v>
      </c>
      <c r="H78" s="3" t="s">
        <v>4471</v>
      </c>
      <c r="I78" s="3" t="s">
        <v>7405</v>
      </c>
      <c r="J78" s="3" t="s">
        <v>7230</v>
      </c>
      <c r="K78" s="3" t="s">
        <v>4975</v>
      </c>
      <c r="L78" s="5"/>
    </row>
    <row r="79" spans="2:12" ht="66" x14ac:dyDescent="0.4">
      <c r="B79" s="73">
        <v>18210</v>
      </c>
      <c r="C79" s="3" t="s">
        <v>47</v>
      </c>
      <c r="D79" s="3" t="s">
        <v>294</v>
      </c>
      <c r="E79" s="3" t="s">
        <v>7052</v>
      </c>
      <c r="F79" s="3" t="s">
        <v>7164</v>
      </c>
      <c r="G79" s="7">
        <v>41904000</v>
      </c>
      <c r="H79" s="3" t="s">
        <v>7210</v>
      </c>
      <c r="I79" s="3" t="s">
        <v>4975</v>
      </c>
      <c r="J79" s="3" t="s">
        <v>7232</v>
      </c>
      <c r="K79" s="3" t="s">
        <v>4975</v>
      </c>
      <c r="L79" s="5"/>
    </row>
    <row r="80" spans="2:12" ht="33" x14ac:dyDescent="0.4">
      <c r="B80" s="73">
        <v>18501</v>
      </c>
      <c r="C80" s="3" t="s">
        <v>47</v>
      </c>
      <c r="D80" s="3" t="s">
        <v>390</v>
      </c>
      <c r="E80" s="3" t="s">
        <v>7053</v>
      </c>
      <c r="F80" s="6" t="s">
        <v>7275</v>
      </c>
      <c r="G80" s="7">
        <v>13718000</v>
      </c>
      <c r="H80" s="6" t="s">
        <v>7275</v>
      </c>
      <c r="I80" s="6" t="s">
        <v>7275</v>
      </c>
      <c r="J80" s="6" t="s">
        <v>7275</v>
      </c>
      <c r="K80" s="6" t="s">
        <v>7275</v>
      </c>
      <c r="L80" s="5"/>
    </row>
    <row r="81" spans="2:12" ht="75" x14ac:dyDescent="0.4">
      <c r="B81" s="23">
        <v>19000</v>
      </c>
      <c r="C81" s="8" t="s">
        <v>39</v>
      </c>
      <c r="D81" s="8"/>
      <c r="E81" s="8" t="s">
        <v>7064</v>
      </c>
      <c r="F81" s="6" t="s">
        <v>7275</v>
      </c>
      <c r="G81" s="7">
        <v>303189000</v>
      </c>
      <c r="H81" s="6" t="s">
        <v>7275</v>
      </c>
      <c r="I81" s="6" t="s">
        <v>7275</v>
      </c>
      <c r="J81" s="6" t="s">
        <v>7275</v>
      </c>
      <c r="K81" s="6" t="s">
        <v>7275</v>
      </c>
      <c r="L81" s="9"/>
    </row>
    <row r="82" spans="2:12" ht="247.5" x14ac:dyDescent="0.4">
      <c r="B82" s="73">
        <v>19204</v>
      </c>
      <c r="C82" s="3" t="s">
        <v>39</v>
      </c>
      <c r="D82" s="3" t="s">
        <v>217</v>
      </c>
      <c r="E82" s="3" t="s">
        <v>7046</v>
      </c>
      <c r="F82" s="3" t="s">
        <v>7161</v>
      </c>
      <c r="G82" s="7">
        <v>407886000</v>
      </c>
      <c r="H82" s="3" t="s">
        <v>4506</v>
      </c>
      <c r="I82" s="3" t="s">
        <v>4976</v>
      </c>
      <c r="J82" s="3" t="s">
        <v>7229</v>
      </c>
      <c r="K82" s="3" t="s">
        <v>4976</v>
      </c>
      <c r="L82" s="5"/>
    </row>
    <row r="83" spans="2:12" ht="33" x14ac:dyDescent="0.4">
      <c r="B83" s="73">
        <v>19207</v>
      </c>
      <c r="C83" s="3" t="s">
        <v>39</v>
      </c>
      <c r="D83" s="3" t="s">
        <v>538</v>
      </c>
      <c r="E83" s="3" t="s">
        <v>7056</v>
      </c>
      <c r="F83" s="6" t="s">
        <v>7275</v>
      </c>
      <c r="G83" s="7">
        <v>60974000</v>
      </c>
      <c r="H83" s="6" t="s">
        <v>7275</v>
      </c>
      <c r="I83" s="6" t="s">
        <v>7275</v>
      </c>
      <c r="J83" s="6" t="s">
        <v>7275</v>
      </c>
      <c r="K83" s="6" t="s">
        <v>7275</v>
      </c>
      <c r="L83" s="5"/>
    </row>
    <row r="84" spans="2:12" ht="93.75" x14ac:dyDescent="0.4">
      <c r="B84" s="23">
        <v>19365</v>
      </c>
      <c r="C84" s="8" t="s">
        <v>39</v>
      </c>
      <c r="D84" s="8" t="s">
        <v>7013</v>
      </c>
      <c r="E84" s="8" t="s">
        <v>7329</v>
      </c>
      <c r="F84" s="9" t="s">
        <v>7398</v>
      </c>
      <c r="G84" s="7">
        <v>156700000</v>
      </c>
      <c r="H84" s="9" t="s">
        <v>7346</v>
      </c>
      <c r="I84" s="3" t="s">
        <v>7345</v>
      </c>
      <c r="J84" s="9" t="s">
        <v>7356</v>
      </c>
      <c r="K84" s="3" t="s">
        <v>7345</v>
      </c>
      <c r="L84" s="5" t="s">
        <v>7545</v>
      </c>
    </row>
    <row r="85" spans="2:12" ht="49.5" x14ac:dyDescent="0.4">
      <c r="B85" s="73">
        <v>19443</v>
      </c>
      <c r="C85" s="3" t="s">
        <v>39</v>
      </c>
      <c r="D85" s="3" t="s">
        <v>222</v>
      </c>
      <c r="E85" s="3" t="s">
        <v>7060</v>
      </c>
      <c r="F85" s="3" t="s">
        <v>7166</v>
      </c>
      <c r="G85" s="7">
        <v>49500000</v>
      </c>
      <c r="H85" s="3" t="s">
        <v>7213</v>
      </c>
      <c r="I85" s="3" t="s">
        <v>4975</v>
      </c>
      <c r="J85" s="3" t="s">
        <v>7234</v>
      </c>
      <c r="K85" s="3" t="s">
        <v>4976</v>
      </c>
      <c r="L85" s="5"/>
    </row>
    <row r="86" spans="2:12" ht="112.5" x14ac:dyDescent="0.4">
      <c r="B86" s="23">
        <v>20000</v>
      </c>
      <c r="C86" s="8" t="s">
        <v>21</v>
      </c>
      <c r="D86" s="8"/>
      <c r="E86" s="8" t="s">
        <v>7414</v>
      </c>
      <c r="F86" s="9" t="s">
        <v>7189</v>
      </c>
      <c r="G86" s="7">
        <v>48034000</v>
      </c>
      <c r="H86" s="3" t="s">
        <v>7273</v>
      </c>
      <c r="I86" s="3" t="s">
        <v>7404</v>
      </c>
      <c r="J86" s="9" t="s">
        <v>7247</v>
      </c>
      <c r="K86" s="9" t="s">
        <v>4975</v>
      </c>
      <c r="L86" s="9"/>
    </row>
    <row r="87" spans="2:12" ht="37.5" x14ac:dyDescent="0.4">
      <c r="B87" s="23">
        <v>20201</v>
      </c>
      <c r="C87" s="8" t="s">
        <v>21</v>
      </c>
      <c r="D87" s="8" t="s">
        <v>257</v>
      </c>
      <c r="E87" s="8" t="s">
        <v>7107</v>
      </c>
      <c r="F87" s="6" t="s">
        <v>7275</v>
      </c>
      <c r="G87" s="7">
        <v>182600000</v>
      </c>
      <c r="H87" s="6" t="s">
        <v>7275</v>
      </c>
      <c r="I87" s="6" t="s">
        <v>7275</v>
      </c>
      <c r="J87" s="6" t="s">
        <v>7275</v>
      </c>
      <c r="K87" s="6" t="s">
        <v>7275</v>
      </c>
      <c r="L87" s="9"/>
    </row>
    <row r="88" spans="2:12" ht="56.25" x14ac:dyDescent="0.4">
      <c r="B88" s="23">
        <v>20208</v>
      </c>
      <c r="C88" s="8" t="s">
        <v>21</v>
      </c>
      <c r="D88" s="8" t="s">
        <v>189</v>
      </c>
      <c r="E88" s="8" t="s">
        <v>7117</v>
      </c>
      <c r="F88" s="6" t="s">
        <v>7275</v>
      </c>
      <c r="G88" s="7">
        <v>183142000</v>
      </c>
      <c r="H88" s="6" t="s">
        <v>7275</v>
      </c>
      <c r="I88" s="6" t="s">
        <v>7275</v>
      </c>
      <c r="J88" s="6" t="s">
        <v>7275</v>
      </c>
      <c r="K88" s="6" t="s">
        <v>7275</v>
      </c>
      <c r="L88" s="9"/>
    </row>
    <row r="89" spans="2:12" ht="131.25" x14ac:dyDescent="0.4">
      <c r="B89" s="23">
        <v>20211</v>
      </c>
      <c r="C89" s="8" t="s">
        <v>21</v>
      </c>
      <c r="D89" s="8" t="s">
        <v>490</v>
      </c>
      <c r="E89" s="8" t="s">
        <v>7096</v>
      </c>
      <c r="F89" s="9" t="s">
        <v>7178</v>
      </c>
      <c r="G89" s="7">
        <v>42850000</v>
      </c>
      <c r="H89" s="9" t="s">
        <v>4494</v>
      </c>
      <c r="I89" s="9" t="s">
        <v>4975</v>
      </c>
      <c r="J89" s="9" t="s">
        <v>7241</v>
      </c>
      <c r="K89" s="9" t="s">
        <v>4975</v>
      </c>
      <c r="L89" s="9"/>
    </row>
    <row r="90" spans="2:12" ht="37.5" x14ac:dyDescent="0.4">
      <c r="B90" s="23">
        <v>20211</v>
      </c>
      <c r="C90" s="8" t="s">
        <v>21</v>
      </c>
      <c r="D90" s="8" t="s">
        <v>490</v>
      </c>
      <c r="E90" s="8" t="s">
        <v>7101</v>
      </c>
      <c r="F90" s="9" t="s">
        <v>7180</v>
      </c>
      <c r="G90" s="7">
        <v>15972000</v>
      </c>
      <c r="H90" s="3" t="s">
        <v>7266</v>
      </c>
      <c r="I90" s="3" t="s">
        <v>4975</v>
      </c>
      <c r="J90" s="9" t="s">
        <v>7209</v>
      </c>
      <c r="K90" s="9" t="s">
        <v>4978</v>
      </c>
      <c r="L90" s="9"/>
    </row>
    <row r="91" spans="2:12" ht="49.5" x14ac:dyDescent="0.4">
      <c r="B91" s="73">
        <v>20309</v>
      </c>
      <c r="C91" s="3" t="s">
        <v>21</v>
      </c>
      <c r="D91" s="3" t="s">
        <v>481</v>
      </c>
      <c r="E91" s="3" t="s">
        <v>7049</v>
      </c>
      <c r="F91" s="3" t="s">
        <v>7163</v>
      </c>
      <c r="G91" s="7">
        <v>109170000</v>
      </c>
      <c r="H91" s="3" t="s">
        <v>7264</v>
      </c>
      <c r="I91" s="3" t="s">
        <v>4975</v>
      </c>
      <c r="J91" s="3" t="s">
        <v>7231</v>
      </c>
      <c r="K91" s="3" t="s">
        <v>4975</v>
      </c>
      <c r="L91" s="5"/>
    </row>
    <row r="92" spans="2:12" ht="66" x14ac:dyDescent="0.4">
      <c r="B92" s="73">
        <v>20402</v>
      </c>
      <c r="C92" s="3" t="s">
        <v>21</v>
      </c>
      <c r="D92" s="3" t="s">
        <v>345</v>
      </c>
      <c r="E92" s="3" t="s">
        <v>7039</v>
      </c>
      <c r="F92" s="3" t="s">
        <v>7159</v>
      </c>
      <c r="G92" s="7">
        <v>146500000</v>
      </c>
      <c r="H92" s="3" t="s">
        <v>4471</v>
      </c>
      <c r="I92" s="3" t="s">
        <v>4975</v>
      </c>
      <c r="J92" s="3" t="s">
        <v>7227</v>
      </c>
      <c r="K92" s="3" t="s">
        <v>4976</v>
      </c>
      <c r="L92" s="5"/>
    </row>
    <row r="93" spans="2:12" ht="75" x14ac:dyDescent="0.4">
      <c r="B93" s="23">
        <v>20402</v>
      </c>
      <c r="C93" s="8" t="s">
        <v>21</v>
      </c>
      <c r="D93" s="8" t="s">
        <v>345</v>
      </c>
      <c r="E93" s="8" t="s">
        <v>7083</v>
      </c>
      <c r="F93" s="9" t="s">
        <v>7173</v>
      </c>
      <c r="G93" s="7">
        <v>0</v>
      </c>
      <c r="H93" s="9" t="s">
        <v>4452</v>
      </c>
      <c r="I93" s="9" t="s">
        <v>4975</v>
      </c>
      <c r="J93" s="9" t="s">
        <v>7238</v>
      </c>
      <c r="K93" s="9" t="s">
        <v>4976</v>
      </c>
      <c r="L93" s="9"/>
    </row>
    <row r="94" spans="2:12" ht="75" x14ac:dyDescent="0.4">
      <c r="B94" s="23">
        <v>20402</v>
      </c>
      <c r="C94" s="8" t="s">
        <v>21</v>
      </c>
      <c r="D94" s="8" t="s">
        <v>345</v>
      </c>
      <c r="E94" s="8" t="s">
        <v>7104</v>
      </c>
      <c r="F94" s="9" t="s">
        <v>7181</v>
      </c>
      <c r="G94" s="7">
        <v>59907000</v>
      </c>
      <c r="H94" s="9" t="s">
        <v>4471</v>
      </c>
      <c r="I94" s="9" t="s">
        <v>4975</v>
      </c>
      <c r="J94" s="9" t="s">
        <v>7242</v>
      </c>
      <c r="K94" s="9" t="s">
        <v>4976</v>
      </c>
      <c r="L94" s="9"/>
    </row>
    <row r="95" spans="2:12" ht="75" x14ac:dyDescent="0.4">
      <c r="B95" s="23">
        <v>21000</v>
      </c>
      <c r="C95" s="8" t="s">
        <v>26</v>
      </c>
      <c r="D95" s="8"/>
      <c r="E95" s="8" t="s">
        <v>7415</v>
      </c>
      <c r="F95" s="9" t="s">
        <v>7190</v>
      </c>
      <c r="G95" s="7">
        <v>763347000</v>
      </c>
      <c r="H95" s="9" t="s">
        <v>7219</v>
      </c>
      <c r="I95" s="9" t="s">
        <v>7416</v>
      </c>
      <c r="J95" s="9" t="s">
        <v>7248</v>
      </c>
      <c r="K95" s="9" t="s">
        <v>7416</v>
      </c>
      <c r="L95" s="9"/>
    </row>
    <row r="96" spans="2:12" ht="93.75" x14ac:dyDescent="0.4">
      <c r="B96" s="23">
        <v>21000</v>
      </c>
      <c r="C96" s="23" t="s">
        <v>26</v>
      </c>
      <c r="D96" s="23"/>
      <c r="E96" s="23" t="s">
        <v>7417</v>
      </c>
      <c r="F96" s="24" t="s">
        <v>7191</v>
      </c>
      <c r="G96" s="25">
        <v>35947000</v>
      </c>
      <c r="H96" s="24" t="s">
        <v>4478</v>
      </c>
      <c r="I96" s="24" t="s">
        <v>7345</v>
      </c>
      <c r="J96" s="24" t="s">
        <v>7249</v>
      </c>
      <c r="K96" s="24" t="s">
        <v>7345</v>
      </c>
      <c r="L96" s="24" t="s">
        <v>7549</v>
      </c>
    </row>
    <row r="97" spans="2:12" ht="37.5" x14ac:dyDescent="0.4">
      <c r="B97" s="23">
        <v>21215</v>
      </c>
      <c r="C97" s="8" t="s">
        <v>26</v>
      </c>
      <c r="D97" s="8" t="s">
        <v>422</v>
      </c>
      <c r="E97" s="8" t="s">
        <v>7077</v>
      </c>
      <c r="F97" s="6" t="s">
        <v>7275</v>
      </c>
      <c r="G97" s="7">
        <v>26861000</v>
      </c>
      <c r="H97" s="6" t="s">
        <v>7275</v>
      </c>
      <c r="I97" s="6" t="s">
        <v>7275</v>
      </c>
      <c r="J97" s="6" t="s">
        <v>7275</v>
      </c>
      <c r="K97" s="6" t="s">
        <v>7275</v>
      </c>
      <c r="L97" s="9"/>
    </row>
    <row r="98" spans="2:12" ht="131.25" x14ac:dyDescent="0.4">
      <c r="B98" s="23">
        <v>22000</v>
      </c>
      <c r="C98" s="8" t="s">
        <v>40</v>
      </c>
      <c r="D98" s="8"/>
      <c r="E98" s="8" t="s">
        <v>7132</v>
      </c>
      <c r="F98" s="9" t="s">
        <v>7196</v>
      </c>
      <c r="G98" s="7">
        <v>836778000</v>
      </c>
      <c r="H98" s="3" t="s">
        <v>7270</v>
      </c>
      <c r="I98" s="3" t="s">
        <v>4975</v>
      </c>
      <c r="J98" s="9" t="s">
        <v>7253</v>
      </c>
      <c r="K98" s="9" t="s">
        <v>4975</v>
      </c>
      <c r="L98" s="9"/>
    </row>
    <row r="99" spans="2:12" ht="37.5" x14ac:dyDescent="0.4">
      <c r="B99" s="23">
        <v>22100</v>
      </c>
      <c r="C99" s="8" t="s">
        <v>40</v>
      </c>
      <c r="D99" s="8" t="s">
        <v>106</v>
      </c>
      <c r="E99" s="8" t="s">
        <v>7090</v>
      </c>
      <c r="F99" s="6" t="s">
        <v>7275</v>
      </c>
      <c r="G99" s="7">
        <v>199000000</v>
      </c>
      <c r="H99" s="6" t="s">
        <v>7275</v>
      </c>
      <c r="I99" s="6" t="s">
        <v>7275</v>
      </c>
      <c r="J99" s="6" t="s">
        <v>7275</v>
      </c>
      <c r="K99" s="6" t="s">
        <v>7275</v>
      </c>
      <c r="L99" s="9"/>
    </row>
    <row r="100" spans="2:12" ht="75" x14ac:dyDescent="0.4">
      <c r="B100" s="23">
        <v>22226</v>
      </c>
      <c r="C100" s="8" t="s">
        <v>40</v>
      </c>
      <c r="D100" s="8" t="s">
        <v>104</v>
      </c>
      <c r="E100" s="8" t="s">
        <v>7072</v>
      </c>
      <c r="F100" s="9" t="s">
        <v>7170</v>
      </c>
      <c r="G100" s="7">
        <v>0</v>
      </c>
      <c r="H100" s="3" t="s">
        <v>6602</v>
      </c>
      <c r="I100" s="3" t="s">
        <v>4975</v>
      </c>
      <c r="J100" s="9" t="s">
        <v>7236</v>
      </c>
      <c r="K100" s="9" t="s">
        <v>4975</v>
      </c>
      <c r="L100" s="9"/>
    </row>
    <row r="101" spans="2:12" ht="37.5" x14ac:dyDescent="0.4">
      <c r="B101" s="23">
        <v>22226</v>
      </c>
      <c r="C101" s="8" t="s">
        <v>40</v>
      </c>
      <c r="D101" s="8" t="s">
        <v>104</v>
      </c>
      <c r="E101" s="8" t="s">
        <v>7102</v>
      </c>
      <c r="F101" s="6" t="s">
        <v>7275</v>
      </c>
      <c r="G101" s="7">
        <v>301290000</v>
      </c>
      <c r="H101" s="6" t="s">
        <v>7275</v>
      </c>
      <c r="I101" s="6" t="s">
        <v>7275</v>
      </c>
      <c r="J101" s="6" t="s">
        <v>7275</v>
      </c>
      <c r="K101" s="6" t="s">
        <v>7275</v>
      </c>
      <c r="L101" s="9"/>
    </row>
    <row r="102" spans="2:12" ht="37.5" x14ac:dyDescent="0.4">
      <c r="B102" s="23">
        <v>22344</v>
      </c>
      <c r="C102" s="8" t="s">
        <v>40</v>
      </c>
      <c r="D102" s="8" t="s">
        <v>7017</v>
      </c>
      <c r="E102" s="8" t="s">
        <v>7099</v>
      </c>
      <c r="F102" s="6" t="s">
        <v>7275</v>
      </c>
      <c r="G102" s="7">
        <v>47483000</v>
      </c>
      <c r="H102" s="6" t="s">
        <v>7275</v>
      </c>
      <c r="I102" s="6" t="s">
        <v>7275</v>
      </c>
      <c r="J102" s="6" t="s">
        <v>7275</v>
      </c>
      <c r="K102" s="6" t="s">
        <v>7275</v>
      </c>
      <c r="L102" s="9"/>
    </row>
    <row r="103" spans="2:12" ht="33" x14ac:dyDescent="0.4">
      <c r="B103" s="23">
        <v>23000</v>
      </c>
      <c r="C103" s="8" t="s">
        <v>32</v>
      </c>
      <c r="D103" s="8"/>
      <c r="E103" s="8" t="s">
        <v>7073</v>
      </c>
      <c r="F103" s="6" t="s">
        <v>7275</v>
      </c>
      <c r="G103" s="7">
        <v>54901000</v>
      </c>
      <c r="H103" s="6" t="s">
        <v>7275</v>
      </c>
      <c r="I103" s="6" t="s">
        <v>7275</v>
      </c>
      <c r="J103" s="6" t="s">
        <v>7275</v>
      </c>
      <c r="K103" s="6" t="s">
        <v>7275</v>
      </c>
      <c r="L103" s="9"/>
    </row>
    <row r="104" spans="2:12" ht="56.25" x14ac:dyDescent="0.4">
      <c r="B104" s="23">
        <v>23000</v>
      </c>
      <c r="C104" s="8" t="s">
        <v>32</v>
      </c>
      <c r="D104" s="8"/>
      <c r="E104" s="8" t="s">
        <v>7115</v>
      </c>
      <c r="F104" s="9" t="s">
        <v>7185</v>
      </c>
      <c r="G104" s="7">
        <v>971037000</v>
      </c>
      <c r="H104" s="9" t="s">
        <v>7218</v>
      </c>
      <c r="I104" s="9" t="s">
        <v>4975</v>
      </c>
      <c r="J104" s="3" t="s">
        <v>7268</v>
      </c>
      <c r="K104" s="3" t="s">
        <v>4975</v>
      </c>
      <c r="L104" s="9"/>
    </row>
    <row r="105" spans="2:12" ht="37.5" x14ac:dyDescent="0.4">
      <c r="B105" s="23">
        <v>23000</v>
      </c>
      <c r="C105" s="8" t="s">
        <v>32</v>
      </c>
      <c r="D105" s="8"/>
      <c r="E105" s="8" t="s">
        <v>7119</v>
      </c>
      <c r="F105" s="6" t="s">
        <v>7275</v>
      </c>
      <c r="G105" s="7">
        <v>26022000</v>
      </c>
      <c r="H105" s="6" t="s">
        <v>7275</v>
      </c>
      <c r="I105" s="6" t="s">
        <v>7275</v>
      </c>
      <c r="J105" s="6" t="s">
        <v>7275</v>
      </c>
      <c r="K105" s="6" t="s">
        <v>7275</v>
      </c>
      <c r="L105" s="9"/>
    </row>
    <row r="106" spans="2:12" ht="56.25" x14ac:dyDescent="0.4">
      <c r="B106" s="23">
        <v>23201</v>
      </c>
      <c r="C106" s="8" t="s">
        <v>32</v>
      </c>
      <c r="D106" s="8" t="s">
        <v>171</v>
      </c>
      <c r="E106" s="8" t="s">
        <v>7062</v>
      </c>
      <c r="F106" s="6" t="s">
        <v>7275</v>
      </c>
      <c r="G106" s="7">
        <v>0</v>
      </c>
      <c r="H106" s="6" t="s">
        <v>7275</v>
      </c>
      <c r="I106" s="6" t="s">
        <v>7275</v>
      </c>
      <c r="J106" s="6" t="s">
        <v>7275</v>
      </c>
      <c r="K106" s="6" t="s">
        <v>7275</v>
      </c>
      <c r="L106" s="9"/>
    </row>
    <row r="107" spans="2:12" ht="33" x14ac:dyDescent="0.4">
      <c r="B107" s="73">
        <v>23219</v>
      </c>
      <c r="C107" s="3" t="s">
        <v>32</v>
      </c>
      <c r="D107" s="3" t="s">
        <v>7006</v>
      </c>
      <c r="E107" s="3" t="s">
        <v>7057</v>
      </c>
      <c r="F107" s="3" t="s">
        <v>7165</v>
      </c>
      <c r="G107" s="7">
        <v>10940000</v>
      </c>
      <c r="H107" s="3" t="s">
        <v>7265</v>
      </c>
      <c r="I107" s="3" t="s">
        <v>4977</v>
      </c>
      <c r="J107" s="3" t="s">
        <v>7233</v>
      </c>
      <c r="K107" s="3" t="s">
        <v>4975</v>
      </c>
      <c r="L107" s="5"/>
    </row>
    <row r="108" spans="2:12" ht="37.5" x14ac:dyDescent="0.4">
      <c r="B108" s="23">
        <v>23230</v>
      </c>
      <c r="C108" s="8" t="s">
        <v>32</v>
      </c>
      <c r="D108" s="8" t="s">
        <v>7015</v>
      </c>
      <c r="E108" s="8" t="s">
        <v>7094</v>
      </c>
      <c r="F108" s="6" t="s">
        <v>7275</v>
      </c>
      <c r="G108" s="7">
        <v>641850000</v>
      </c>
      <c r="H108" s="6" t="s">
        <v>7275</v>
      </c>
      <c r="I108" s="6" t="s">
        <v>7275</v>
      </c>
      <c r="J108" s="6" t="s">
        <v>7275</v>
      </c>
      <c r="K108" s="6" t="s">
        <v>7275</v>
      </c>
      <c r="L108" s="9"/>
    </row>
    <row r="109" spans="2:12" ht="75" x14ac:dyDescent="0.4">
      <c r="B109" s="23">
        <v>23234</v>
      </c>
      <c r="C109" s="8" t="s">
        <v>32</v>
      </c>
      <c r="D109" s="8" t="s">
        <v>7007</v>
      </c>
      <c r="E109" s="8" t="s">
        <v>7063</v>
      </c>
      <c r="F109" s="9" t="s">
        <v>7168</v>
      </c>
      <c r="G109" s="7">
        <v>75400000</v>
      </c>
      <c r="H109" s="9" t="s">
        <v>4506</v>
      </c>
      <c r="I109" s="9" t="s">
        <v>4976</v>
      </c>
      <c r="J109" s="9" t="s">
        <v>7211</v>
      </c>
      <c r="K109" s="9" t="s">
        <v>4975</v>
      </c>
      <c r="L109" s="9"/>
    </row>
    <row r="110" spans="2:12" ht="262.5" x14ac:dyDescent="0.4">
      <c r="B110" s="23">
        <v>23235</v>
      </c>
      <c r="C110" s="8" t="s">
        <v>32</v>
      </c>
      <c r="D110" s="8" t="s">
        <v>575</v>
      </c>
      <c r="E110" s="8" t="s">
        <v>7082</v>
      </c>
      <c r="F110" s="9" t="s">
        <v>7172</v>
      </c>
      <c r="G110" s="7">
        <v>17587000</v>
      </c>
      <c r="H110" s="9" t="s">
        <v>4500</v>
      </c>
      <c r="I110" s="9" t="s">
        <v>4976</v>
      </c>
      <c r="J110" s="9" t="s">
        <v>7237</v>
      </c>
      <c r="K110" s="9" t="s">
        <v>4975</v>
      </c>
      <c r="L110" s="9"/>
    </row>
    <row r="111" spans="2:12" ht="37.5" x14ac:dyDescent="0.4">
      <c r="B111" s="23">
        <v>23424</v>
      </c>
      <c r="C111" s="8" t="s">
        <v>32</v>
      </c>
      <c r="D111" s="8" t="s">
        <v>7019</v>
      </c>
      <c r="E111" s="8" t="s">
        <v>7111</v>
      </c>
      <c r="F111" s="6" t="s">
        <v>7275</v>
      </c>
      <c r="G111" s="7">
        <v>9900000</v>
      </c>
      <c r="H111" s="6" t="s">
        <v>7275</v>
      </c>
      <c r="I111" s="6" t="s">
        <v>7275</v>
      </c>
      <c r="J111" s="6" t="s">
        <v>7275</v>
      </c>
      <c r="K111" s="6" t="s">
        <v>7275</v>
      </c>
      <c r="L111" s="9"/>
    </row>
    <row r="112" spans="2:12" ht="37.5" x14ac:dyDescent="0.4">
      <c r="B112" s="23">
        <v>23445</v>
      </c>
      <c r="C112" s="8" t="s">
        <v>32</v>
      </c>
      <c r="D112" s="8" t="s">
        <v>573</v>
      </c>
      <c r="E112" s="8" t="s">
        <v>7110</v>
      </c>
      <c r="F112" s="6" t="s">
        <v>7275</v>
      </c>
      <c r="G112" s="7">
        <v>354863000</v>
      </c>
      <c r="H112" s="6" t="s">
        <v>7275</v>
      </c>
      <c r="I112" s="6" t="s">
        <v>7275</v>
      </c>
      <c r="J112" s="6" t="s">
        <v>7275</v>
      </c>
      <c r="K112" s="6" t="s">
        <v>7275</v>
      </c>
      <c r="L112" s="9"/>
    </row>
    <row r="113" spans="2:12" ht="56.25" x14ac:dyDescent="0.4">
      <c r="B113" s="23">
        <v>23562</v>
      </c>
      <c r="C113" s="8" t="s">
        <v>32</v>
      </c>
      <c r="D113" s="8" t="s">
        <v>427</v>
      </c>
      <c r="E113" s="8" t="s">
        <v>7118</v>
      </c>
      <c r="F113" s="9" t="s">
        <v>7186</v>
      </c>
      <c r="G113" s="7">
        <v>67755000</v>
      </c>
      <c r="H113" s="9" t="s">
        <v>4471</v>
      </c>
      <c r="I113" s="9" t="s">
        <v>4975</v>
      </c>
      <c r="J113" s="9" t="s">
        <v>7209</v>
      </c>
      <c r="K113" s="9" t="s">
        <v>4975</v>
      </c>
      <c r="L113" s="9"/>
    </row>
    <row r="114" spans="2:12" ht="56.25" x14ac:dyDescent="0.4">
      <c r="B114" s="23">
        <v>24201</v>
      </c>
      <c r="C114" s="8" t="s">
        <v>50</v>
      </c>
      <c r="D114" s="8" t="s">
        <v>7012</v>
      </c>
      <c r="E114" s="8" t="s">
        <v>7087</v>
      </c>
      <c r="F114" s="6" t="s">
        <v>7275</v>
      </c>
      <c r="G114" s="7">
        <v>34149000</v>
      </c>
      <c r="H114" s="6" t="s">
        <v>7275</v>
      </c>
      <c r="I114" s="6" t="s">
        <v>7275</v>
      </c>
      <c r="J114" s="6" t="s">
        <v>7275</v>
      </c>
      <c r="K114" s="6" t="s">
        <v>7275</v>
      </c>
      <c r="L114" s="9"/>
    </row>
    <row r="115" spans="2:12" ht="33" x14ac:dyDescent="0.4">
      <c r="B115" s="73">
        <v>24214</v>
      </c>
      <c r="C115" s="3" t="s">
        <v>50</v>
      </c>
      <c r="D115" s="3" t="s">
        <v>609</v>
      </c>
      <c r="E115" s="3" t="s">
        <v>7054</v>
      </c>
      <c r="F115" s="6" t="s">
        <v>7275</v>
      </c>
      <c r="G115" s="7">
        <v>35900000</v>
      </c>
      <c r="H115" s="6" t="s">
        <v>7275</v>
      </c>
      <c r="I115" s="6" t="s">
        <v>7275</v>
      </c>
      <c r="J115" s="6" t="s">
        <v>7275</v>
      </c>
      <c r="K115" s="6" t="s">
        <v>7275</v>
      </c>
      <c r="L115" s="5"/>
    </row>
    <row r="116" spans="2:12" ht="75" x14ac:dyDescent="0.4">
      <c r="B116" s="23">
        <v>25000</v>
      </c>
      <c r="C116" s="8" t="s">
        <v>60</v>
      </c>
      <c r="D116" s="8"/>
      <c r="E116" s="8" t="s">
        <v>7123</v>
      </c>
      <c r="F116" s="6" t="s">
        <v>7275</v>
      </c>
      <c r="G116" s="7">
        <v>467231000</v>
      </c>
      <c r="H116" s="6" t="s">
        <v>7275</v>
      </c>
      <c r="I116" s="6" t="s">
        <v>7275</v>
      </c>
      <c r="J116" s="6" t="s">
        <v>7275</v>
      </c>
      <c r="K116" s="6" t="s">
        <v>7275</v>
      </c>
      <c r="L116" s="9"/>
    </row>
    <row r="117" spans="2:12" ht="33" x14ac:dyDescent="0.4">
      <c r="B117" s="23">
        <v>25209</v>
      </c>
      <c r="C117" s="8" t="s">
        <v>60</v>
      </c>
      <c r="D117" s="8" t="s">
        <v>811</v>
      </c>
      <c r="E117" s="8" t="s">
        <v>7157</v>
      </c>
      <c r="F117" s="6" t="s">
        <v>7275</v>
      </c>
      <c r="G117" s="7">
        <v>610891000</v>
      </c>
      <c r="H117" s="6" t="s">
        <v>7275</v>
      </c>
      <c r="I117" s="6" t="s">
        <v>7275</v>
      </c>
      <c r="J117" s="6" t="s">
        <v>7275</v>
      </c>
      <c r="K117" s="6" t="s">
        <v>7275</v>
      </c>
      <c r="L117" s="9"/>
    </row>
    <row r="118" spans="2:12" ht="37.5" x14ac:dyDescent="0.4">
      <c r="B118" s="23">
        <v>26000</v>
      </c>
      <c r="C118" s="8" t="s">
        <v>49</v>
      </c>
      <c r="D118" s="8"/>
      <c r="E118" s="8" t="s">
        <v>7140</v>
      </c>
      <c r="F118" s="6" t="s">
        <v>7275</v>
      </c>
      <c r="G118" s="7">
        <v>15000000</v>
      </c>
      <c r="H118" s="6" t="s">
        <v>7275</v>
      </c>
      <c r="I118" s="6" t="s">
        <v>7275</v>
      </c>
      <c r="J118" s="6" t="s">
        <v>7275</v>
      </c>
      <c r="K118" s="6" t="s">
        <v>7275</v>
      </c>
      <c r="L118" s="9"/>
    </row>
    <row r="119" spans="2:12" ht="33" x14ac:dyDescent="0.4">
      <c r="B119" s="23">
        <v>26206</v>
      </c>
      <c r="C119" s="8" t="s">
        <v>49</v>
      </c>
      <c r="D119" s="8" t="s">
        <v>863</v>
      </c>
      <c r="E119" s="8" t="s">
        <v>7103</v>
      </c>
      <c r="F119" s="6" t="s">
        <v>7275</v>
      </c>
      <c r="G119" s="7">
        <v>173811000</v>
      </c>
      <c r="H119" s="6" t="s">
        <v>7275</v>
      </c>
      <c r="I119" s="6" t="s">
        <v>7275</v>
      </c>
      <c r="J119" s="6" t="s">
        <v>7275</v>
      </c>
      <c r="K119" s="6" t="s">
        <v>7275</v>
      </c>
      <c r="L119" s="9"/>
    </row>
    <row r="120" spans="2:12" ht="37.5" x14ac:dyDescent="0.4">
      <c r="B120" s="23">
        <v>27204</v>
      </c>
      <c r="C120" s="8" t="s">
        <v>25</v>
      </c>
      <c r="D120" s="8" t="s">
        <v>7027</v>
      </c>
      <c r="E120" s="8" t="s">
        <v>7141</v>
      </c>
      <c r="F120" s="6" t="s">
        <v>7275</v>
      </c>
      <c r="G120" s="7">
        <v>199800000</v>
      </c>
      <c r="H120" s="6" t="s">
        <v>7275</v>
      </c>
      <c r="I120" s="6" t="s">
        <v>7275</v>
      </c>
      <c r="J120" s="6" t="s">
        <v>7275</v>
      </c>
      <c r="K120" s="6" t="s">
        <v>7275</v>
      </c>
      <c r="L120" s="9"/>
    </row>
    <row r="121" spans="2:12" ht="56.25" x14ac:dyDescent="0.4">
      <c r="B121" s="23">
        <v>27209</v>
      </c>
      <c r="C121" s="8" t="s">
        <v>25</v>
      </c>
      <c r="D121" s="8" t="s">
        <v>449</v>
      </c>
      <c r="E121" s="8" t="s">
        <v>7142</v>
      </c>
      <c r="F121" s="6" t="s">
        <v>7275</v>
      </c>
      <c r="G121" s="7">
        <v>193037000</v>
      </c>
      <c r="H121" s="6" t="s">
        <v>7275</v>
      </c>
      <c r="I121" s="6" t="s">
        <v>7275</v>
      </c>
      <c r="J121" s="6" t="s">
        <v>7275</v>
      </c>
      <c r="K121" s="6" t="s">
        <v>7275</v>
      </c>
      <c r="L121" s="9"/>
    </row>
    <row r="122" spans="2:12" ht="37.5" x14ac:dyDescent="0.4">
      <c r="B122" s="23">
        <v>28215</v>
      </c>
      <c r="C122" s="8" t="s">
        <v>34</v>
      </c>
      <c r="D122" s="8" t="s">
        <v>7009</v>
      </c>
      <c r="E122" s="8" t="s">
        <v>7067</v>
      </c>
      <c r="F122" s="6" t="s">
        <v>7275</v>
      </c>
      <c r="G122" s="7">
        <v>68250000</v>
      </c>
      <c r="H122" s="6" t="s">
        <v>7275</v>
      </c>
      <c r="I122" s="6" t="s">
        <v>7275</v>
      </c>
      <c r="J122" s="6" t="s">
        <v>7275</v>
      </c>
      <c r="K122" s="6" t="s">
        <v>7275</v>
      </c>
      <c r="L122" s="9"/>
    </row>
    <row r="123" spans="2:12" ht="33" x14ac:dyDescent="0.4">
      <c r="B123" s="73">
        <v>28224</v>
      </c>
      <c r="C123" s="3" t="s">
        <v>34</v>
      </c>
      <c r="D123" s="3" t="s">
        <v>225</v>
      </c>
      <c r="E123" s="3" t="s">
        <v>7048</v>
      </c>
      <c r="F123" s="6" t="s">
        <v>7275</v>
      </c>
      <c r="G123" s="7">
        <v>112500000</v>
      </c>
      <c r="H123" s="6" t="s">
        <v>7275</v>
      </c>
      <c r="I123" s="6" t="s">
        <v>7275</v>
      </c>
      <c r="J123" s="6" t="s">
        <v>7275</v>
      </c>
      <c r="K123" s="6" t="s">
        <v>7275</v>
      </c>
      <c r="L123" s="5"/>
    </row>
    <row r="124" spans="2:12" ht="75" x14ac:dyDescent="0.4">
      <c r="B124" s="23">
        <v>29201</v>
      </c>
      <c r="C124" s="23" t="s">
        <v>61</v>
      </c>
      <c r="D124" s="23" t="s">
        <v>733</v>
      </c>
      <c r="E124" s="23" t="s">
        <v>7421</v>
      </c>
      <c r="F124" s="24" t="s">
        <v>7202</v>
      </c>
      <c r="G124" s="25">
        <v>0</v>
      </c>
      <c r="H124" s="24" t="s">
        <v>7272</v>
      </c>
      <c r="I124" s="26" t="s">
        <v>7404</v>
      </c>
      <c r="J124" s="24" t="s">
        <v>7274</v>
      </c>
      <c r="K124" s="26" t="s">
        <v>7404</v>
      </c>
      <c r="L124" s="24"/>
    </row>
    <row r="125" spans="2:12" ht="56.25" x14ac:dyDescent="0.4">
      <c r="B125" s="23">
        <v>29343</v>
      </c>
      <c r="C125" s="8" t="s">
        <v>61</v>
      </c>
      <c r="D125" s="8" t="s">
        <v>7028</v>
      </c>
      <c r="E125" s="8" t="s">
        <v>7143</v>
      </c>
      <c r="F125" s="9" t="s">
        <v>7203</v>
      </c>
      <c r="G125" s="7">
        <v>193850000</v>
      </c>
      <c r="H125" s="9" t="s">
        <v>7223</v>
      </c>
      <c r="I125" s="9" t="s">
        <v>4976</v>
      </c>
      <c r="J125" s="9" t="s">
        <v>7259</v>
      </c>
      <c r="K125" s="9" t="s">
        <v>4976</v>
      </c>
      <c r="L125" s="9"/>
    </row>
    <row r="126" spans="2:12" ht="33" x14ac:dyDescent="0.4">
      <c r="B126" s="23">
        <v>29361</v>
      </c>
      <c r="C126" s="8" t="s">
        <v>61</v>
      </c>
      <c r="D126" s="8" t="s">
        <v>7029</v>
      </c>
      <c r="E126" s="8" t="s">
        <v>7144</v>
      </c>
      <c r="F126" s="6" t="s">
        <v>7275</v>
      </c>
      <c r="G126" s="7">
        <v>0</v>
      </c>
      <c r="H126" s="6" t="s">
        <v>7275</v>
      </c>
      <c r="I126" s="6" t="s">
        <v>7275</v>
      </c>
      <c r="J126" s="6" t="s">
        <v>7275</v>
      </c>
      <c r="K126" s="6" t="s">
        <v>7275</v>
      </c>
      <c r="L126" s="9"/>
    </row>
    <row r="127" spans="2:12" x14ac:dyDescent="0.4">
      <c r="B127" s="23">
        <v>29446</v>
      </c>
      <c r="C127" s="8" t="s">
        <v>61</v>
      </c>
      <c r="D127" s="8" t="s">
        <v>7030</v>
      </c>
      <c r="E127" s="8" t="s">
        <v>7339</v>
      </c>
      <c r="F127" s="9" t="s">
        <v>7204</v>
      </c>
      <c r="G127" s="7">
        <v>50679000</v>
      </c>
      <c r="H127" s="9" t="s">
        <v>7384</v>
      </c>
      <c r="I127" s="3" t="s">
        <v>7345</v>
      </c>
      <c r="J127" s="9" t="s">
        <v>7385</v>
      </c>
      <c r="K127" s="3" t="s">
        <v>7345</v>
      </c>
      <c r="L127" s="5" t="s">
        <v>7545</v>
      </c>
    </row>
    <row r="128" spans="2:12" ht="93.75" x14ac:dyDescent="0.4">
      <c r="B128" s="23">
        <v>30209</v>
      </c>
      <c r="C128" s="8" t="s">
        <v>52</v>
      </c>
      <c r="D128" s="8" t="s">
        <v>7025</v>
      </c>
      <c r="E128" s="8" t="s">
        <v>7129</v>
      </c>
      <c r="F128" s="9" t="s">
        <v>7194</v>
      </c>
      <c r="G128" s="7">
        <v>52438000</v>
      </c>
      <c r="H128" s="9" t="s">
        <v>7220</v>
      </c>
      <c r="I128" s="9" t="s">
        <v>4976</v>
      </c>
      <c r="J128" s="9" t="s">
        <v>7251</v>
      </c>
      <c r="K128" s="9" t="s">
        <v>4975</v>
      </c>
      <c r="L128" s="9"/>
    </row>
    <row r="129" spans="2:12" ht="33" x14ac:dyDescent="0.4">
      <c r="B129" s="23">
        <v>32000</v>
      </c>
      <c r="C129" s="8" t="s">
        <v>54</v>
      </c>
      <c r="D129" s="8"/>
      <c r="E129" s="8" t="s">
        <v>7124</v>
      </c>
      <c r="F129" s="6" t="s">
        <v>7275</v>
      </c>
      <c r="G129" s="7">
        <v>279455000</v>
      </c>
      <c r="H129" s="6" t="s">
        <v>7275</v>
      </c>
      <c r="I129" s="6" t="s">
        <v>7275</v>
      </c>
      <c r="J129" s="6" t="s">
        <v>7275</v>
      </c>
      <c r="K129" s="6" t="s">
        <v>7275</v>
      </c>
      <c r="L129" s="9"/>
    </row>
    <row r="130" spans="2:12" ht="56.25" x14ac:dyDescent="0.4">
      <c r="B130" s="23">
        <v>32201</v>
      </c>
      <c r="C130" s="8" t="s">
        <v>54</v>
      </c>
      <c r="D130" s="8" t="s">
        <v>666</v>
      </c>
      <c r="E130" s="8" t="s">
        <v>7125</v>
      </c>
      <c r="F130" s="9" t="s">
        <v>7192</v>
      </c>
      <c r="G130" s="7">
        <v>173602000</v>
      </c>
      <c r="H130" s="9" t="s">
        <v>4517</v>
      </c>
      <c r="I130" s="9" t="s">
        <v>4975</v>
      </c>
      <c r="J130" s="3" t="s">
        <v>7269</v>
      </c>
      <c r="K130" s="3" t="s">
        <v>4977</v>
      </c>
      <c r="L130" s="9"/>
    </row>
    <row r="131" spans="2:12" ht="37.5" x14ac:dyDescent="0.4">
      <c r="B131" s="23">
        <v>32449</v>
      </c>
      <c r="C131" s="8" t="s">
        <v>54</v>
      </c>
      <c r="D131" s="8" t="s">
        <v>677</v>
      </c>
      <c r="E131" s="8" t="s">
        <v>7126</v>
      </c>
      <c r="F131" s="6" t="s">
        <v>7275</v>
      </c>
      <c r="G131" s="7">
        <v>458082000</v>
      </c>
      <c r="H131" s="6" t="s">
        <v>7275</v>
      </c>
      <c r="I131" s="6" t="s">
        <v>7275</v>
      </c>
      <c r="J131" s="6" t="s">
        <v>7275</v>
      </c>
      <c r="K131" s="6" t="s">
        <v>7275</v>
      </c>
      <c r="L131" s="9"/>
    </row>
    <row r="132" spans="2:12" ht="56.25" x14ac:dyDescent="0.4">
      <c r="B132" s="23">
        <v>33203</v>
      </c>
      <c r="C132" s="8" t="s">
        <v>36</v>
      </c>
      <c r="D132" s="8" t="s">
        <v>92</v>
      </c>
      <c r="E132" s="8" t="s">
        <v>7081</v>
      </c>
      <c r="F132" s="6" t="s">
        <v>7275</v>
      </c>
      <c r="G132" s="7">
        <v>8609000</v>
      </c>
      <c r="H132" s="6" t="s">
        <v>7275</v>
      </c>
      <c r="I132" s="6" t="s">
        <v>7275</v>
      </c>
      <c r="J132" s="6" t="s">
        <v>7275</v>
      </c>
      <c r="K132" s="6" t="s">
        <v>7275</v>
      </c>
      <c r="L132" s="9"/>
    </row>
    <row r="133" spans="2:12" ht="33" x14ac:dyDescent="0.4">
      <c r="B133" s="73">
        <v>33205</v>
      </c>
      <c r="C133" s="3" t="s">
        <v>36</v>
      </c>
      <c r="D133" s="3" t="s">
        <v>269</v>
      </c>
      <c r="E133" s="3" t="s">
        <v>7043</v>
      </c>
      <c r="F133" s="6" t="s">
        <v>7275</v>
      </c>
      <c r="G133" s="7">
        <v>10802000</v>
      </c>
      <c r="H133" s="6" t="s">
        <v>7275</v>
      </c>
      <c r="I133" s="6" t="s">
        <v>7275</v>
      </c>
      <c r="J133" s="6" t="s">
        <v>7275</v>
      </c>
      <c r="K133" s="6" t="s">
        <v>7275</v>
      </c>
      <c r="L133" s="5"/>
    </row>
    <row r="134" spans="2:12" ht="37.5" x14ac:dyDescent="0.4">
      <c r="B134" s="23">
        <v>33207</v>
      </c>
      <c r="C134" s="8" t="s">
        <v>36</v>
      </c>
      <c r="D134" s="8" t="s">
        <v>140</v>
      </c>
      <c r="E134" s="8" t="s">
        <v>7043</v>
      </c>
      <c r="F134" s="6" t="s">
        <v>7275</v>
      </c>
      <c r="G134" s="7">
        <v>8456000</v>
      </c>
      <c r="H134" s="6" t="s">
        <v>7275</v>
      </c>
      <c r="I134" s="6" t="s">
        <v>7275</v>
      </c>
      <c r="J134" s="6" t="s">
        <v>7275</v>
      </c>
      <c r="K134" s="6" t="s">
        <v>7275</v>
      </c>
      <c r="L134" s="9"/>
    </row>
    <row r="135" spans="2:12" ht="56.25" x14ac:dyDescent="0.4">
      <c r="B135" s="23">
        <v>33212</v>
      </c>
      <c r="C135" s="8" t="s">
        <v>36</v>
      </c>
      <c r="D135" s="8" t="s">
        <v>539</v>
      </c>
      <c r="E135" s="8" t="s">
        <v>7071</v>
      </c>
      <c r="F135" s="6" t="s">
        <v>7275</v>
      </c>
      <c r="G135" s="7">
        <v>19036000</v>
      </c>
      <c r="H135" s="6" t="s">
        <v>7275</v>
      </c>
      <c r="I135" s="6" t="s">
        <v>7275</v>
      </c>
      <c r="J135" s="6" t="s">
        <v>7275</v>
      </c>
      <c r="K135" s="6" t="s">
        <v>7275</v>
      </c>
      <c r="L135" s="9"/>
    </row>
    <row r="136" spans="2:12" ht="37.5" x14ac:dyDescent="0.4">
      <c r="B136" s="23">
        <v>33216</v>
      </c>
      <c r="C136" s="8" t="s">
        <v>36</v>
      </c>
      <c r="D136" s="8" t="s">
        <v>7010</v>
      </c>
      <c r="E136" s="8" t="s">
        <v>7043</v>
      </c>
      <c r="F136" s="6" t="s">
        <v>7275</v>
      </c>
      <c r="G136" s="7">
        <v>7849000</v>
      </c>
      <c r="H136" s="6" t="s">
        <v>7275</v>
      </c>
      <c r="I136" s="6" t="s">
        <v>7275</v>
      </c>
      <c r="J136" s="6" t="s">
        <v>7275</v>
      </c>
      <c r="K136" s="6" t="s">
        <v>7275</v>
      </c>
      <c r="L136" s="9"/>
    </row>
    <row r="137" spans="2:12" ht="33" x14ac:dyDescent="0.4">
      <c r="B137" s="23">
        <v>33423</v>
      </c>
      <c r="C137" s="8" t="s">
        <v>36</v>
      </c>
      <c r="D137" s="8" t="s">
        <v>565</v>
      </c>
      <c r="E137" s="8" t="s">
        <v>7093</v>
      </c>
      <c r="F137" s="6" t="s">
        <v>7275</v>
      </c>
      <c r="G137" s="7">
        <v>667293000</v>
      </c>
      <c r="H137" s="6" t="s">
        <v>7275</v>
      </c>
      <c r="I137" s="6" t="s">
        <v>7275</v>
      </c>
      <c r="J137" s="6" t="s">
        <v>7275</v>
      </c>
      <c r="K137" s="6" t="s">
        <v>7275</v>
      </c>
      <c r="L137" s="9"/>
    </row>
    <row r="138" spans="2:12" ht="37.5" x14ac:dyDescent="0.4">
      <c r="B138" s="23">
        <v>33445</v>
      </c>
      <c r="C138" s="8" t="s">
        <v>36</v>
      </c>
      <c r="D138" s="8" t="s">
        <v>7021</v>
      </c>
      <c r="E138" s="8" t="s">
        <v>7043</v>
      </c>
      <c r="F138" s="6" t="s">
        <v>7275</v>
      </c>
      <c r="G138" s="7">
        <v>2576000</v>
      </c>
      <c r="H138" s="6" t="s">
        <v>7275</v>
      </c>
      <c r="I138" s="6" t="s">
        <v>7275</v>
      </c>
      <c r="J138" s="6" t="s">
        <v>7275</v>
      </c>
      <c r="K138" s="6" t="s">
        <v>7275</v>
      </c>
      <c r="L138" s="9"/>
    </row>
    <row r="139" spans="2:12" ht="37.5" x14ac:dyDescent="0.4">
      <c r="B139" s="23">
        <v>33461</v>
      </c>
      <c r="C139" s="8" t="s">
        <v>36</v>
      </c>
      <c r="D139" s="8" t="s">
        <v>418</v>
      </c>
      <c r="E139" s="8" t="s">
        <v>7098</v>
      </c>
      <c r="F139" s="6" t="s">
        <v>7275</v>
      </c>
      <c r="G139" s="7">
        <v>42500000</v>
      </c>
      <c r="H139" s="6" t="s">
        <v>7275</v>
      </c>
      <c r="I139" s="6" t="s">
        <v>7275</v>
      </c>
      <c r="J139" s="6" t="s">
        <v>7275</v>
      </c>
      <c r="K139" s="6" t="s">
        <v>7275</v>
      </c>
      <c r="L139" s="9"/>
    </row>
    <row r="140" spans="2:12" ht="37.5" x14ac:dyDescent="0.4">
      <c r="B140" s="23">
        <v>33461</v>
      </c>
      <c r="C140" s="8" t="s">
        <v>36</v>
      </c>
      <c r="D140" s="8" t="s">
        <v>418</v>
      </c>
      <c r="E140" s="8" t="s">
        <v>7320</v>
      </c>
      <c r="F140" s="6" t="s">
        <v>7275</v>
      </c>
      <c r="G140" s="7">
        <v>2764000</v>
      </c>
      <c r="H140" s="6" t="s">
        <v>7275</v>
      </c>
      <c r="I140" s="6" t="s">
        <v>7275</v>
      </c>
      <c r="J140" s="6" t="s">
        <v>7275</v>
      </c>
      <c r="K140" s="6" t="s">
        <v>7275</v>
      </c>
      <c r="L140" s="9"/>
    </row>
    <row r="141" spans="2:12" ht="33" x14ac:dyDescent="0.4">
      <c r="B141" s="73">
        <v>33586</v>
      </c>
      <c r="C141" s="3" t="s">
        <v>36</v>
      </c>
      <c r="D141" s="3" t="s">
        <v>329</v>
      </c>
      <c r="E141" s="3" t="s">
        <v>7050</v>
      </c>
      <c r="F141" s="6" t="s">
        <v>7275</v>
      </c>
      <c r="G141" s="7">
        <v>199754000</v>
      </c>
      <c r="H141" s="6" t="s">
        <v>7275</v>
      </c>
      <c r="I141" s="6" t="s">
        <v>7275</v>
      </c>
      <c r="J141" s="6" t="s">
        <v>7275</v>
      </c>
      <c r="K141" s="6" t="s">
        <v>7275</v>
      </c>
      <c r="L141" s="5"/>
    </row>
    <row r="142" spans="2:12" ht="150" x14ac:dyDescent="0.4">
      <c r="B142" s="23">
        <v>33606</v>
      </c>
      <c r="C142" s="8" t="s">
        <v>36</v>
      </c>
      <c r="D142" s="8" t="s">
        <v>348</v>
      </c>
      <c r="E142" s="8" t="s">
        <v>7333</v>
      </c>
      <c r="F142" s="9" t="s">
        <v>7402</v>
      </c>
      <c r="G142" s="7">
        <v>199282000</v>
      </c>
      <c r="H142" s="9" t="s">
        <v>7343</v>
      </c>
      <c r="I142" s="3" t="s">
        <v>7345</v>
      </c>
      <c r="J142" s="9" t="s">
        <v>7363</v>
      </c>
      <c r="K142" s="3" t="s">
        <v>7345</v>
      </c>
      <c r="L142" s="5" t="s">
        <v>7544</v>
      </c>
    </row>
    <row r="143" spans="2:12" ht="33" x14ac:dyDescent="0.4">
      <c r="B143" s="73">
        <v>34212</v>
      </c>
      <c r="C143" s="3" t="s">
        <v>41</v>
      </c>
      <c r="D143" s="3" t="s">
        <v>413</v>
      </c>
      <c r="E143" s="3" t="s">
        <v>7059</v>
      </c>
      <c r="F143" s="6" t="s">
        <v>7275</v>
      </c>
      <c r="G143" s="7">
        <v>3000000</v>
      </c>
      <c r="H143" s="6" t="s">
        <v>7275</v>
      </c>
      <c r="I143" s="6" t="s">
        <v>7275</v>
      </c>
      <c r="J143" s="6" t="s">
        <v>7275</v>
      </c>
      <c r="K143" s="6" t="s">
        <v>7275</v>
      </c>
      <c r="L143" s="5"/>
    </row>
    <row r="144" spans="2:12" ht="132" x14ac:dyDescent="0.4">
      <c r="B144" s="73">
        <v>35202</v>
      </c>
      <c r="C144" s="3" t="s">
        <v>38</v>
      </c>
      <c r="D144" s="3" t="s">
        <v>97</v>
      </c>
      <c r="E144" s="3" t="s">
        <v>7323</v>
      </c>
      <c r="F144" s="3" t="s">
        <v>7393</v>
      </c>
      <c r="G144" s="7">
        <v>166514000</v>
      </c>
      <c r="H144" s="3" t="s">
        <v>7346</v>
      </c>
      <c r="I144" s="3" t="s">
        <v>7345</v>
      </c>
      <c r="J144" s="3" t="s">
        <v>7347</v>
      </c>
      <c r="K144" s="3" t="s">
        <v>7345</v>
      </c>
      <c r="L144" s="5" t="s">
        <v>7544</v>
      </c>
    </row>
    <row r="145" spans="2:12" ht="37.5" x14ac:dyDescent="0.4">
      <c r="B145" s="23">
        <v>35203</v>
      </c>
      <c r="C145" s="8" t="s">
        <v>38</v>
      </c>
      <c r="D145" s="8" t="s">
        <v>125</v>
      </c>
      <c r="E145" s="8" t="s">
        <v>7078</v>
      </c>
      <c r="F145" s="6" t="s">
        <v>7275</v>
      </c>
      <c r="G145" s="7">
        <v>199980000</v>
      </c>
      <c r="H145" s="6" t="s">
        <v>7275</v>
      </c>
      <c r="I145" s="6" t="s">
        <v>7275</v>
      </c>
      <c r="J145" s="6" t="s">
        <v>7275</v>
      </c>
      <c r="K145" s="6" t="s">
        <v>7275</v>
      </c>
      <c r="L145" s="9"/>
    </row>
    <row r="146" spans="2:12" ht="33" x14ac:dyDescent="0.4">
      <c r="B146" s="23">
        <v>35211</v>
      </c>
      <c r="C146" s="8" t="s">
        <v>38</v>
      </c>
      <c r="D146" s="8" t="s">
        <v>334</v>
      </c>
      <c r="E146" s="8" t="s">
        <v>7113</v>
      </c>
      <c r="F146" s="6" t="s">
        <v>7275</v>
      </c>
      <c r="G146" s="7">
        <v>74129000</v>
      </c>
      <c r="H146" s="6" t="s">
        <v>7275</v>
      </c>
      <c r="I146" s="6" t="s">
        <v>7275</v>
      </c>
      <c r="J146" s="6" t="s">
        <v>7275</v>
      </c>
      <c r="K146" s="6" t="s">
        <v>7275</v>
      </c>
      <c r="L146" s="9"/>
    </row>
    <row r="147" spans="2:12" ht="37.5" x14ac:dyDescent="0.4">
      <c r="B147" s="23">
        <v>36387</v>
      </c>
      <c r="C147" s="8" t="s">
        <v>43</v>
      </c>
      <c r="D147" s="8" t="s">
        <v>423</v>
      </c>
      <c r="E147" s="8" t="s">
        <v>7076</v>
      </c>
      <c r="F147" s="6" t="s">
        <v>7275</v>
      </c>
      <c r="G147" s="7">
        <v>164035000</v>
      </c>
      <c r="H147" s="6" t="s">
        <v>7275</v>
      </c>
      <c r="I147" s="6" t="s">
        <v>7275</v>
      </c>
      <c r="J147" s="6" t="s">
        <v>7275</v>
      </c>
      <c r="K147" s="6" t="s">
        <v>7275</v>
      </c>
      <c r="L147" s="9"/>
    </row>
    <row r="148" spans="2:12" ht="37.5" x14ac:dyDescent="0.4">
      <c r="B148" s="23">
        <v>38214</v>
      </c>
      <c r="C148" s="8" t="s">
        <v>28</v>
      </c>
      <c r="D148" s="8" t="s">
        <v>90</v>
      </c>
      <c r="E148" s="8" t="s">
        <v>7145</v>
      </c>
      <c r="F148" s="6" t="s">
        <v>7275</v>
      </c>
      <c r="G148" s="7">
        <v>107455000</v>
      </c>
      <c r="H148" s="6" t="s">
        <v>7275</v>
      </c>
      <c r="I148" s="6" t="s">
        <v>7275</v>
      </c>
      <c r="J148" s="6" t="s">
        <v>7275</v>
      </c>
      <c r="K148" s="6" t="s">
        <v>7275</v>
      </c>
      <c r="L148" s="9"/>
    </row>
    <row r="149" spans="2:12" ht="168.75" x14ac:dyDescent="0.4">
      <c r="B149" s="23">
        <v>38402</v>
      </c>
      <c r="C149" s="8" t="s">
        <v>28</v>
      </c>
      <c r="D149" s="8" t="s">
        <v>535</v>
      </c>
      <c r="E149" s="8" t="s">
        <v>7146</v>
      </c>
      <c r="F149" s="9" t="s">
        <v>7205</v>
      </c>
      <c r="G149" s="7">
        <v>112631000</v>
      </c>
      <c r="H149" s="9" t="s">
        <v>5982</v>
      </c>
      <c r="I149" s="9" t="s">
        <v>4977</v>
      </c>
      <c r="J149" s="9" t="s">
        <v>7260</v>
      </c>
      <c r="K149" s="9" t="s">
        <v>4975</v>
      </c>
      <c r="L149" s="9"/>
    </row>
    <row r="150" spans="2:12" ht="112.5" x14ac:dyDescent="0.4">
      <c r="B150" s="23">
        <v>39386</v>
      </c>
      <c r="C150" s="8" t="s">
        <v>55</v>
      </c>
      <c r="D150" s="8" t="s">
        <v>713</v>
      </c>
      <c r="E150" s="8" t="s">
        <v>7419</v>
      </c>
      <c r="F150" s="9" t="s">
        <v>7198</v>
      </c>
      <c r="G150" s="7">
        <v>69677000</v>
      </c>
      <c r="H150" s="9" t="s">
        <v>4471</v>
      </c>
      <c r="I150" s="9" t="s">
        <v>7345</v>
      </c>
      <c r="J150" s="9" t="s">
        <v>7255</v>
      </c>
      <c r="K150" s="9" t="s">
        <v>7345</v>
      </c>
      <c r="L150" s="5" t="s">
        <v>7544</v>
      </c>
    </row>
    <row r="151" spans="2:12" ht="37.5" x14ac:dyDescent="0.4">
      <c r="B151" s="23">
        <v>39428</v>
      </c>
      <c r="C151" s="8" t="s">
        <v>55</v>
      </c>
      <c r="D151" s="8" t="s">
        <v>717</v>
      </c>
      <c r="E151" s="8" t="s">
        <v>7420</v>
      </c>
      <c r="F151" s="9" t="s">
        <v>7199</v>
      </c>
      <c r="G151" s="7">
        <v>199424000</v>
      </c>
      <c r="H151" s="9" t="s">
        <v>4452</v>
      </c>
      <c r="I151" s="9" t="s">
        <v>7345</v>
      </c>
      <c r="J151" s="9" t="s">
        <v>7256</v>
      </c>
      <c r="K151" s="9" t="s">
        <v>7345</v>
      </c>
      <c r="L151" s="5" t="s">
        <v>7544</v>
      </c>
    </row>
    <row r="152" spans="2:12" ht="56.25" x14ac:dyDescent="0.4">
      <c r="B152" s="23">
        <v>40000</v>
      </c>
      <c r="C152" s="8" t="s">
        <v>20</v>
      </c>
      <c r="D152" s="8"/>
      <c r="E152" s="8" t="s">
        <v>7137</v>
      </c>
      <c r="F152" s="6" t="s">
        <v>7275</v>
      </c>
      <c r="G152" s="7">
        <v>175438000</v>
      </c>
      <c r="H152" s="6" t="s">
        <v>7275</v>
      </c>
      <c r="I152" s="6" t="s">
        <v>7275</v>
      </c>
      <c r="J152" s="6" t="s">
        <v>7275</v>
      </c>
      <c r="K152" s="6" t="s">
        <v>7275</v>
      </c>
      <c r="L152" s="9"/>
    </row>
    <row r="153" spans="2:12" ht="112.5" x14ac:dyDescent="0.4">
      <c r="B153" s="23">
        <v>40447</v>
      </c>
      <c r="C153" s="23" t="s">
        <v>20</v>
      </c>
      <c r="D153" s="23" t="s">
        <v>7022</v>
      </c>
      <c r="E153" s="23" t="s">
        <v>7366</v>
      </c>
      <c r="F153" s="24" t="s">
        <v>7379</v>
      </c>
      <c r="G153" s="25">
        <v>116520000</v>
      </c>
      <c r="H153" s="24" t="s">
        <v>7367</v>
      </c>
      <c r="I153" s="26" t="s">
        <v>7345</v>
      </c>
      <c r="J153" s="24" t="s">
        <v>7368</v>
      </c>
      <c r="K153" s="26" t="s">
        <v>7345</v>
      </c>
      <c r="L153" s="24" t="s">
        <v>7550</v>
      </c>
    </row>
    <row r="154" spans="2:12" ht="75" x14ac:dyDescent="0.4">
      <c r="B154" s="23">
        <v>41000</v>
      </c>
      <c r="C154" s="8" t="s">
        <v>29</v>
      </c>
      <c r="D154" s="8"/>
      <c r="E154" s="8" t="s">
        <v>7147</v>
      </c>
      <c r="F154" s="6" t="s">
        <v>7275</v>
      </c>
      <c r="G154" s="7">
        <v>482350000</v>
      </c>
      <c r="H154" s="6" t="s">
        <v>7275</v>
      </c>
      <c r="I154" s="6" t="s">
        <v>7275</v>
      </c>
      <c r="J154" s="6" t="s">
        <v>7275</v>
      </c>
      <c r="K154" s="6" t="s">
        <v>7275</v>
      </c>
      <c r="L154" s="9"/>
    </row>
    <row r="155" spans="2:12" ht="33" x14ac:dyDescent="0.4">
      <c r="B155" s="23">
        <v>41202</v>
      </c>
      <c r="C155" s="8" t="s">
        <v>29</v>
      </c>
      <c r="D155" s="8" t="s">
        <v>249</v>
      </c>
      <c r="E155" s="8" t="s">
        <v>7100</v>
      </c>
      <c r="F155" s="6" t="s">
        <v>7275</v>
      </c>
      <c r="G155" s="7">
        <v>47550000</v>
      </c>
      <c r="H155" s="6" t="s">
        <v>7275</v>
      </c>
      <c r="I155" s="6" t="s">
        <v>7275</v>
      </c>
      <c r="J155" s="6" t="s">
        <v>7275</v>
      </c>
      <c r="K155" s="6" t="s">
        <v>7275</v>
      </c>
      <c r="L155" s="9"/>
    </row>
    <row r="156" spans="2:12" ht="37.5" x14ac:dyDescent="0.4">
      <c r="B156" s="23">
        <v>41345</v>
      </c>
      <c r="C156" s="8" t="s">
        <v>29</v>
      </c>
      <c r="D156" s="8" t="s">
        <v>311</v>
      </c>
      <c r="E156" s="8" t="s">
        <v>7109</v>
      </c>
      <c r="F156" s="6" t="s">
        <v>7275</v>
      </c>
      <c r="G156" s="7">
        <v>455000000</v>
      </c>
      <c r="H156" s="6" t="s">
        <v>7275</v>
      </c>
      <c r="I156" s="6" t="s">
        <v>7275</v>
      </c>
      <c r="J156" s="6" t="s">
        <v>7275</v>
      </c>
      <c r="K156" s="6" t="s">
        <v>7275</v>
      </c>
      <c r="L156" s="9"/>
    </row>
    <row r="157" spans="2:12" ht="56.25" x14ac:dyDescent="0.4">
      <c r="B157" s="23">
        <v>42000</v>
      </c>
      <c r="C157" s="23" t="s">
        <v>24</v>
      </c>
      <c r="D157" s="23"/>
      <c r="E157" s="23" t="s">
        <v>7340</v>
      </c>
      <c r="F157" s="24" t="s">
        <v>7388</v>
      </c>
      <c r="G157" s="25">
        <v>34042000</v>
      </c>
      <c r="H157" s="24" t="s">
        <v>7386</v>
      </c>
      <c r="I157" s="26" t="s">
        <v>7345</v>
      </c>
      <c r="J157" s="24" t="s">
        <v>7387</v>
      </c>
      <c r="K157" s="26" t="s">
        <v>7345</v>
      </c>
      <c r="L157" s="24" t="s">
        <v>7551</v>
      </c>
    </row>
    <row r="158" spans="2:12" ht="33" x14ac:dyDescent="0.4">
      <c r="B158" s="23">
        <v>42209</v>
      </c>
      <c r="C158" s="8" t="s">
        <v>24</v>
      </c>
      <c r="D158" s="8" t="s">
        <v>70</v>
      </c>
      <c r="E158" s="8" t="s">
        <v>7108</v>
      </c>
      <c r="F158" s="6" t="s">
        <v>7275</v>
      </c>
      <c r="G158" s="7">
        <v>127947000</v>
      </c>
      <c r="H158" s="6" t="s">
        <v>7275</v>
      </c>
      <c r="I158" s="6" t="s">
        <v>7275</v>
      </c>
      <c r="J158" s="6" t="s">
        <v>7275</v>
      </c>
      <c r="K158" s="6" t="s">
        <v>7275</v>
      </c>
      <c r="L158" s="9"/>
    </row>
    <row r="159" spans="2:12" ht="37.5" x14ac:dyDescent="0.4">
      <c r="B159" s="23">
        <v>42214</v>
      </c>
      <c r="C159" s="8" t="s">
        <v>24</v>
      </c>
      <c r="D159" s="8" t="s">
        <v>448</v>
      </c>
      <c r="E159" s="8" t="s">
        <v>7079</v>
      </c>
      <c r="F159" s="6" t="s">
        <v>7275</v>
      </c>
      <c r="G159" s="7">
        <v>218894000</v>
      </c>
      <c r="H159" s="6" t="s">
        <v>7275</v>
      </c>
      <c r="I159" s="6" t="s">
        <v>7275</v>
      </c>
      <c r="J159" s="6" t="s">
        <v>7275</v>
      </c>
      <c r="K159" s="6" t="s">
        <v>7275</v>
      </c>
      <c r="L159" s="9"/>
    </row>
    <row r="160" spans="2:12" ht="112.5" x14ac:dyDescent="0.4">
      <c r="B160" s="23">
        <v>42411</v>
      </c>
      <c r="C160" s="23" t="s">
        <v>24</v>
      </c>
      <c r="D160" s="23" t="s">
        <v>820</v>
      </c>
      <c r="E160" s="23" t="s">
        <v>7409</v>
      </c>
      <c r="F160" s="24" t="s">
        <v>7182</v>
      </c>
      <c r="G160" s="25">
        <v>254384000</v>
      </c>
      <c r="H160" s="24" t="s">
        <v>4452</v>
      </c>
      <c r="I160" s="24" t="s">
        <v>7345</v>
      </c>
      <c r="J160" s="24" t="s">
        <v>7243</v>
      </c>
      <c r="K160" s="24" t="s">
        <v>7345</v>
      </c>
      <c r="L160" s="24" t="s">
        <v>7546</v>
      </c>
    </row>
    <row r="161" spans="2:12" ht="37.5" x14ac:dyDescent="0.4">
      <c r="B161" s="23">
        <v>43204</v>
      </c>
      <c r="C161" s="8" t="s">
        <v>22</v>
      </c>
      <c r="D161" s="8" t="s">
        <v>166</v>
      </c>
      <c r="E161" s="8" t="s">
        <v>7121</v>
      </c>
      <c r="F161" s="6" t="s">
        <v>7275</v>
      </c>
      <c r="G161" s="7">
        <v>145968000</v>
      </c>
      <c r="H161" s="6" t="s">
        <v>7275</v>
      </c>
      <c r="I161" s="6" t="s">
        <v>7275</v>
      </c>
      <c r="J161" s="6" t="s">
        <v>7275</v>
      </c>
      <c r="K161" s="6" t="s">
        <v>7275</v>
      </c>
      <c r="L161" s="9"/>
    </row>
    <row r="162" spans="2:12" ht="37.5" x14ac:dyDescent="0.4">
      <c r="B162" s="23">
        <v>43367</v>
      </c>
      <c r="C162" s="8" t="s">
        <v>22</v>
      </c>
      <c r="D162" s="8" t="s">
        <v>7023</v>
      </c>
      <c r="E162" s="8" t="s">
        <v>7127</v>
      </c>
      <c r="F162" s="6" t="s">
        <v>7275</v>
      </c>
      <c r="G162" s="7">
        <v>188394000</v>
      </c>
      <c r="H162" s="6" t="s">
        <v>7275</v>
      </c>
      <c r="I162" s="6" t="s">
        <v>7275</v>
      </c>
      <c r="J162" s="6" t="s">
        <v>7275</v>
      </c>
      <c r="K162" s="6" t="s">
        <v>7275</v>
      </c>
      <c r="L162" s="9"/>
    </row>
    <row r="163" spans="2:12" ht="56.25" x14ac:dyDescent="0.4">
      <c r="B163" s="23">
        <v>43368</v>
      </c>
      <c r="C163" s="8" t="s">
        <v>22</v>
      </c>
      <c r="D163" s="8" t="s">
        <v>7024</v>
      </c>
      <c r="E163" s="8" t="s">
        <v>7337</v>
      </c>
      <c r="F163" s="9" t="s">
        <v>7378</v>
      </c>
      <c r="G163" s="7">
        <v>110500000</v>
      </c>
      <c r="H163" s="9" t="s">
        <v>7376</v>
      </c>
      <c r="I163" s="3" t="s">
        <v>7345</v>
      </c>
      <c r="J163" s="9" t="s">
        <v>7377</v>
      </c>
      <c r="K163" s="3" t="s">
        <v>7345</v>
      </c>
      <c r="L163" s="5" t="s">
        <v>7544</v>
      </c>
    </row>
    <row r="164" spans="2:12" ht="75" x14ac:dyDescent="0.4">
      <c r="B164" s="23">
        <v>43444</v>
      </c>
      <c r="C164" s="23" t="s">
        <v>22</v>
      </c>
      <c r="D164" s="23" t="s">
        <v>378</v>
      </c>
      <c r="E164" s="23" t="s">
        <v>7413</v>
      </c>
      <c r="F164" s="24" t="s">
        <v>7188</v>
      </c>
      <c r="G164" s="25">
        <v>40167000</v>
      </c>
      <c r="H164" s="24" t="s">
        <v>4462</v>
      </c>
      <c r="I164" s="24" t="s">
        <v>7345</v>
      </c>
      <c r="J164" s="24" t="s">
        <v>7246</v>
      </c>
      <c r="K164" s="24" t="s">
        <v>7345</v>
      </c>
      <c r="L164" s="24" t="s">
        <v>7546</v>
      </c>
    </row>
    <row r="165" spans="2:12" ht="37.5" x14ac:dyDescent="0.4">
      <c r="B165" s="23">
        <v>43501</v>
      </c>
      <c r="C165" s="8" t="s">
        <v>22</v>
      </c>
      <c r="D165" s="8" t="s">
        <v>82</v>
      </c>
      <c r="E165" s="8" t="s">
        <v>7418</v>
      </c>
      <c r="F165" s="9" t="s">
        <v>7193</v>
      </c>
      <c r="G165" s="7">
        <v>0</v>
      </c>
      <c r="H165" s="9" t="s">
        <v>4471</v>
      </c>
      <c r="I165" s="9" t="s">
        <v>7345</v>
      </c>
      <c r="J165" s="9" t="s">
        <v>7250</v>
      </c>
      <c r="K165" s="9" t="s">
        <v>7345</v>
      </c>
      <c r="L165" s="5" t="s">
        <v>7544</v>
      </c>
    </row>
    <row r="166" spans="2:12" ht="56.25" x14ac:dyDescent="0.4">
      <c r="B166" s="23">
        <v>43511</v>
      </c>
      <c r="C166" s="8" t="s">
        <v>22</v>
      </c>
      <c r="D166" s="8" t="s">
        <v>121</v>
      </c>
      <c r="E166" s="8" t="s">
        <v>7334</v>
      </c>
      <c r="F166" s="9" t="s">
        <v>7380</v>
      </c>
      <c r="G166" s="7">
        <v>82800000</v>
      </c>
      <c r="H166" s="9" t="s">
        <v>7364</v>
      </c>
      <c r="I166" s="3" t="s">
        <v>7345</v>
      </c>
      <c r="J166" s="9" t="s">
        <v>7365</v>
      </c>
      <c r="K166" s="3" t="s">
        <v>7345</v>
      </c>
      <c r="L166" s="5" t="s">
        <v>7544</v>
      </c>
    </row>
    <row r="167" spans="2:12" ht="75" x14ac:dyDescent="0.4">
      <c r="B167" s="23">
        <v>44209</v>
      </c>
      <c r="C167" s="8" t="s">
        <v>59</v>
      </c>
      <c r="D167" s="8" t="s">
        <v>825</v>
      </c>
      <c r="E167" s="8" t="s">
        <v>7327</v>
      </c>
      <c r="F167" s="9" t="s">
        <v>7171</v>
      </c>
      <c r="G167" s="7">
        <v>59372000</v>
      </c>
      <c r="H167" s="9" t="s">
        <v>7343</v>
      </c>
      <c r="I167" s="3" t="s">
        <v>7345</v>
      </c>
      <c r="J167" s="9" t="s">
        <v>7352</v>
      </c>
      <c r="K167" s="3" t="s">
        <v>7345</v>
      </c>
      <c r="L167" s="5" t="s">
        <v>7545</v>
      </c>
    </row>
    <row r="168" spans="2:12" ht="49.5" x14ac:dyDescent="0.4">
      <c r="B168" s="73">
        <v>44213</v>
      </c>
      <c r="C168" s="3" t="s">
        <v>59</v>
      </c>
      <c r="D168" s="3" t="s">
        <v>867</v>
      </c>
      <c r="E168" s="3" t="s">
        <v>7037</v>
      </c>
      <c r="F168" s="6" t="s">
        <v>7275</v>
      </c>
      <c r="G168" s="7">
        <v>4070000</v>
      </c>
      <c r="H168" s="6" t="s">
        <v>7275</v>
      </c>
      <c r="I168" s="6" t="s">
        <v>7275</v>
      </c>
      <c r="J168" s="6" t="s">
        <v>7275</v>
      </c>
      <c r="K168" s="6" t="s">
        <v>7275</v>
      </c>
      <c r="L168" s="5"/>
    </row>
    <row r="169" spans="2:12" ht="56.25" x14ac:dyDescent="0.4">
      <c r="B169" s="23">
        <v>45208</v>
      </c>
      <c r="C169" s="23" t="s">
        <v>45</v>
      </c>
      <c r="D169" s="23" t="s">
        <v>438</v>
      </c>
      <c r="E169" s="23" t="s">
        <v>7412</v>
      </c>
      <c r="F169" s="24" t="s">
        <v>7187</v>
      </c>
      <c r="G169" s="25">
        <v>157489000</v>
      </c>
      <c r="H169" s="24" t="s">
        <v>4813</v>
      </c>
      <c r="I169" s="24" t="s">
        <v>7345</v>
      </c>
      <c r="J169" s="24" t="s">
        <v>7245</v>
      </c>
      <c r="K169" s="24" t="s">
        <v>4976</v>
      </c>
      <c r="L169" s="24" t="s">
        <v>7548</v>
      </c>
    </row>
    <row r="170" spans="2:12" ht="33" x14ac:dyDescent="0.4">
      <c r="B170" s="73">
        <v>45401</v>
      </c>
      <c r="C170" s="3" t="s">
        <v>45</v>
      </c>
      <c r="D170" s="3" t="s">
        <v>306</v>
      </c>
      <c r="E170" s="3" t="s">
        <v>7041</v>
      </c>
      <c r="F170" s="6" t="s">
        <v>7275</v>
      </c>
      <c r="G170" s="7">
        <v>77805000</v>
      </c>
      <c r="H170" s="6" t="s">
        <v>7275</v>
      </c>
      <c r="I170" s="6" t="s">
        <v>7275</v>
      </c>
      <c r="J170" s="6" t="s">
        <v>7275</v>
      </c>
      <c r="K170" s="6" t="s">
        <v>7275</v>
      </c>
      <c r="L170" s="5"/>
    </row>
    <row r="171" spans="2:12" ht="33" x14ac:dyDescent="0.4">
      <c r="B171" s="73">
        <v>45404</v>
      </c>
      <c r="C171" s="3" t="s">
        <v>45</v>
      </c>
      <c r="D171" s="3" t="s">
        <v>395</v>
      </c>
      <c r="E171" s="3" t="s">
        <v>7047</v>
      </c>
      <c r="F171" s="6" t="s">
        <v>7275</v>
      </c>
      <c r="G171" s="7">
        <v>638934000</v>
      </c>
      <c r="H171" s="6" t="s">
        <v>7275</v>
      </c>
      <c r="I171" s="6" t="s">
        <v>7275</v>
      </c>
      <c r="J171" s="6" t="s">
        <v>7275</v>
      </c>
      <c r="K171" s="6" t="s">
        <v>7275</v>
      </c>
      <c r="L171" s="5"/>
    </row>
    <row r="172" spans="2:12" ht="37.5" x14ac:dyDescent="0.4">
      <c r="B172" s="23">
        <v>45430</v>
      </c>
      <c r="C172" s="8" t="s">
        <v>45</v>
      </c>
      <c r="D172" s="8" t="s">
        <v>325</v>
      </c>
      <c r="E172" s="8" t="s">
        <v>7086</v>
      </c>
      <c r="F172" s="6" t="s">
        <v>7275</v>
      </c>
      <c r="G172" s="7">
        <v>57548000</v>
      </c>
      <c r="H172" s="6" t="s">
        <v>7275</v>
      </c>
      <c r="I172" s="6" t="s">
        <v>7275</v>
      </c>
      <c r="J172" s="6" t="s">
        <v>7275</v>
      </c>
      <c r="K172" s="6" t="s">
        <v>7275</v>
      </c>
      <c r="L172" s="9"/>
    </row>
    <row r="173" spans="2:12" ht="56.25" x14ac:dyDescent="0.4">
      <c r="B173" s="23">
        <v>46502</v>
      </c>
      <c r="C173" s="8" t="s">
        <v>65</v>
      </c>
      <c r="D173" s="8" t="s">
        <v>7036</v>
      </c>
      <c r="E173" s="8" t="s">
        <v>7151</v>
      </c>
      <c r="F173" s="6" t="s">
        <v>7275</v>
      </c>
      <c r="G173" s="7">
        <v>43339000</v>
      </c>
      <c r="H173" s="6" t="s">
        <v>7275</v>
      </c>
      <c r="I173" s="6" t="s">
        <v>7275</v>
      </c>
      <c r="J173" s="6" t="s">
        <v>7275</v>
      </c>
      <c r="K173" s="6" t="s">
        <v>7275</v>
      </c>
      <c r="L173" s="9"/>
    </row>
  </sheetData>
  <autoFilter ref="B6:L173" xr:uid="{9CB316D7-B0B9-45A1-B3D1-5E893A9506C9}"/>
  <mergeCells count="8">
    <mergeCell ref="B4:D4"/>
    <mergeCell ref="E4:G4"/>
    <mergeCell ref="L4:L6"/>
    <mergeCell ref="B5:B6"/>
    <mergeCell ref="C5:C6"/>
    <mergeCell ref="D5:D6"/>
    <mergeCell ref="H5:I5"/>
    <mergeCell ref="J5:K5"/>
  </mergeCells>
  <phoneticPr fontId="5"/>
  <conditionalFormatting sqref="F8:F10 H8:K10 F14 H14:K14 F17:F18 H17:K18 F21:F22 H21:K22 F24 H24:K24 F26 H26:K26 F32:F33 H32:K33 F36:F37 H36:K37 H50:I50 I59 I66 J80:K80 H86:I86 J95:K95 J108:K108 H124 J129:K129 H139:I139 H148:I148 G29:G173 F28:K28 G7:G27">
    <cfRule type="expression" dxfId="42" priority="37">
      <formula>$T7="供用未開始のため回答不要"</formula>
    </cfRule>
  </conditionalFormatting>
  <conditionalFormatting sqref="F7 F11:F13 H11:K13 F15:F16 H15:K16 F19:F20 H19:K20 F23 H23:K23 F25 H25:K25 F27 H27:K27 F34:F35 H34:K35 F38 H38:K38 F41:F49 H41:K49 F51:F58 H51:K58 F60 H60:K60 F63:F65 H63:K65 F67:F68 H67:K68 F70:F74 H70:K74 F76 H76:K76 F78 H78:K78 F83:F85 H83:K85 F87:F88 H87:K88 F92:F94 H92:K94 F96:F99 H96:K99 F101 H101:K101 F103:F104 H103:K104 F106:F107 H106:K107 F109:F110 H109:K110 F113:F115 H113:K115 F117 H117:K117 F120 H120:K120 F127:F128 H127:K128 F130:F131 H130:K131 F135 H135:K135 F137 H137:K137 F140:F141 H140:K141 F143 H143:K143 F146 H146:K146 F149:F151 H149:K151 F154 H154:K154 F156 H156:K156 F158 H158:K158 F163 H163:K163 H165:K173 H29:K31 F29:F31">
    <cfRule type="expression" dxfId="41" priority="36">
      <formula>$S7="供用未開始のため回答不要"</formula>
    </cfRule>
  </conditionalFormatting>
  <conditionalFormatting sqref="F165:F173">
    <cfRule type="expression" dxfId="40" priority="35">
      <formula>$S165="供用未開始のため回答不要"</formula>
    </cfRule>
  </conditionalFormatting>
  <conditionalFormatting sqref="I9 I14 I24 I32 I59 I66">
    <cfRule type="expression" dxfId="39" priority="45">
      <formula>$V9="共同（連携）のため回答不要"</formula>
    </cfRule>
  </conditionalFormatting>
  <conditionalFormatting sqref="H8:I8">
    <cfRule type="expression" dxfId="38" priority="47">
      <formula>$V8="共同（連携）のため回答不要"</formula>
    </cfRule>
  </conditionalFormatting>
  <conditionalFormatting sqref="H7:K7">
    <cfRule type="expression" dxfId="37" priority="34">
      <formula>$S7="供用未開始のため回答不要"</formula>
    </cfRule>
  </conditionalFormatting>
  <conditionalFormatting sqref="I69">
    <cfRule type="expression" dxfId="36" priority="30">
      <formula>$T69="供用未開始のため回答不要"</formula>
    </cfRule>
    <cfRule type="expression" dxfId="35" priority="31">
      <formula>$V69="共同（連携）のため回答不要"</formula>
    </cfRule>
  </conditionalFormatting>
  <conditionalFormatting sqref="I89">
    <cfRule type="expression" dxfId="34" priority="26">
      <formula>$T89="供用未開始のため回答不要"</formula>
    </cfRule>
    <cfRule type="expression" dxfId="33" priority="27">
      <formula>$V89="共同（連携）のため回答不要"</formula>
    </cfRule>
  </conditionalFormatting>
  <conditionalFormatting sqref="I100 I105">
    <cfRule type="expression" dxfId="32" priority="22">
      <formula>$T100="供用未開始のため回答不要"</formula>
    </cfRule>
    <cfRule type="expression" dxfId="31" priority="23">
      <formula>$V100="共同（連携）のため回答不要"</formula>
    </cfRule>
  </conditionalFormatting>
  <conditionalFormatting sqref="I112">
    <cfRule type="expression" dxfId="30" priority="18">
      <formula>$T112="供用未開始のため回答不要"</formula>
    </cfRule>
    <cfRule type="expression" dxfId="29" priority="19">
      <formula>$V112="共同（連携）のため回答不要"</formula>
    </cfRule>
  </conditionalFormatting>
  <conditionalFormatting sqref="I119">
    <cfRule type="expression" dxfId="28" priority="14">
      <formula>$T119="供用未開始のため回答不要"</formula>
    </cfRule>
    <cfRule type="expression" dxfId="27" priority="15">
      <formula>$V119="共同（連携）のため回答不要"</formula>
    </cfRule>
  </conditionalFormatting>
  <conditionalFormatting sqref="I121:I123 I132 I134 I155 I159 I161:I162">
    <cfRule type="expression" dxfId="26" priority="8">
      <formula>$T121="供用未開始のため回答不要"</formula>
    </cfRule>
    <cfRule type="expression" dxfId="25" priority="9">
      <formula>$V121="共同（連携）のため回答不要"</formula>
    </cfRule>
  </conditionalFormatting>
  <conditionalFormatting sqref="I124">
    <cfRule type="expression" dxfId="24" priority="5">
      <formula>$I124="広域（連携）のため対象外"</formula>
    </cfRule>
  </conditionalFormatting>
  <conditionalFormatting sqref="I152">
    <cfRule type="expression" dxfId="23" priority="4">
      <formula>$I152="広域（連携）のため対象外"</formula>
    </cfRule>
  </conditionalFormatting>
  <conditionalFormatting sqref="K9 K14 K24 K32">
    <cfRule type="expression" dxfId="22" priority="44">
      <formula>$X9="共同（連携）のため回答不要"</formula>
    </cfRule>
  </conditionalFormatting>
  <conditionalFormatting sqref="J8:K8">
    <cfRule type="expression" dxfId="21" priority="46">
      <formula>$X8="共同（連携）のため回答不要"</formula>
    </cfRule>
  </conditionalFormatting>
  <conditionalFormatting sqref="K59">
    <cfRule type="expression" dxfId="20" priority="67">
      <formula>$T32="供用未開始のため回答不要"</formula>
    </cfRule>
    <cfRule type="expression" dxfId="19" priority="68">
      <formula>$X32="共同（連携）のため回答不要"</formula>
    </cfRule>
  </conditionalFormatting>
  <conditionalFormatting sqref="K66">
    <cfRule type="expression" dxfId="18" priority="32">
      <formula>$T66="供用未開始のため回答不要"</formula>
    </cfRule>
    <cfRule type="expression" dxfId="17" priority="33">
      <formula>$X66="共同（連携）のため回答不要"</formula>
    </cfRule>
  </conditionalFormatting>
  <conditionalFormatting sqref="K69">
    <cfRule type="expression" dxfId="16" priority="28">
      <formula>$T42="供用未開始のため回答不要"</formula>
    </cfRule>
    <cfRule type="expression" dxfId="15" priority="29">
      <formula>$X42="共同（連携）のため回答不要"</formula>
    </cfRule>
  </conditionalFormatting>
  <conditionalFormatting sqref="K89">
    <cfRule type="expression" dxfId="14" priority="24">
      <formula>$T62="供用未開始のため回答不要"</formula>
    </cfRule>
    <cfRule type="expression" dxfId="13" priority="25">
      <formula>$X62="共同（連携）のため回答不要"</formula>
    </cfRule>
  </conditionalFormatting>
  <conditionalFormatting sqref="K100 K105">
    <cfRule type="expression" dxfId="12" priority="20">
      <formula>$T100="供用未開始のため回答不要"</formula>
    </cfRule>
    <cfRule type="expression" dxfId="11" priority="21">
      <formula>$X100="共同（連携）のため回答不要"</formula>
    </cfRule>
  </conditionalFormatting>
  <conditionalFormatting sqref="K112">
    <cfRule type="expression" dxfId="10" priority="16">
      <formula>$T112="供用未開始のため回答不要"</formula>
    </cfRule>
    <cfRule type="expression" dxfId="9" priority="17">
      <formula>$X112="共同（連携）のため回答不要"</formula>
    </cfRule>
  </conditionalFormatting>
  <conditionalFormatting sqref="K119">
    <cfRule type="expression" dxfId="8" priority="12">
      <formula>$T119="供用未開始のため回答不要"</formula>
    </cfRule>
    <cfRule type="expression" dxfId="7" priority="13">
      <formula>$X119="共同（連携）のため回答不要"</formula>
    </cfRule>
  </conditionalFormatting>
  <conditionalFormatting sqref="K121:K123 K132 K134">
    <cfRule type="expression" dxfId="6" priority="10">
      <formula>$T121="供用未開始のため回答不要"</formula>
    </cfRule>
    <cfRule type="expression" dxfId="5" priority="11">
      <formula>$X121="共同（連携）のため回答不要"</formula>
    </cfRule>
  </conditionalFormatting>
  <conditionalFormatting sqref="K152">
    <cfRule type="expression" dxfId="4" priority="3">
      <formula>$I152="広域（連携）のため対象外"</formula>
    </cfRule>
  </conditionalFormatting>
  <conditionalFormatting sqref="K155 K159 K161:K162">
    <cfRule type="expression" dxfId="3" priority="6">
      <formula>$T155="供用未開始のため回答不要"</formula>
    </cfRule>
    <cfRule type="expression" dxfId="2" priority="7">
      <formula>$X155="共同（連携）のため回答不要"</formula>
    </cfRule>
  </conditionalFormatting>
  <conditionalFormatting sqref="H28:I28">
    <cfRule type="expression" dxfId="1" priority="2">
      <formula>$V28="共同（連携）のため回答不要"</formula>
    </cfRule>
  </conditionalFormatting>
  <conditionalFormatting sqref="J28:K28">
    <cfRule type="expression" dxfId="0" priority="1">
      <formula>$X28="共同（連携）のため回答不要"</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EC35B8C1181A44A848ECF111727A7B8" ma:contentTypeVersion="7" ma:contentTypeDescription="新しいドキュメントを作成します。" ma:contentTypeScope="" ma:versionID="1206e59cfb469094799d87b2b756a718">
  <xsd:schema xmlns:xsd="http://www.w3.org/2001/XMLSchema" xmlns:xs="http://www.w3.org/2001/XMLSchema" xmlns:p="http://schemas.microsoft.com/office/2006/metadata/properties" xmlns:ns2="b723a232-381c-4a63-989d-0e9a81acc226" targetNamespace="http://schemas.microsoft.com/office/2006/metadata/properties" ma:root="true" ma:fieldsID="4c9ea11e8a48d3e215b13672859ebba5" ns2:_="">
    <xsd:import namespace="b723a232-381c-4a63-989d-0e9a81acc2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23a232-381c-4a63-989d-0e9a81acc2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033667-6B61-4349-A70E-E26791CF4701}">
  <ds:schemaRefs>
    <ds:schemaRef ds:uri="http://purl.org/dc/elements/1.1/"/>
    <ds:schemaRef ds:uri="http://schemas.microsoft.com/office/2006/documentManagement/types"/>
    <ds:schemaRef ds:uri="b723a232-381c-4a63-989d-0e9a81acc226"/>
    <ds:schemaRef ds:uri="http://purl.org/dc/dcmitype/"/>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54831C44-824A-4341-BFEC-DFCF3BC08C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23a232-381c-4a63-989d-0e9a81acc2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195723-D263-4DDB-B45F-924214DF821E}">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推進</vt:lpstr>
      <vt:lpstr>拠点</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2025-04-08T02:52:15Z</dcterms:created>
  <dcterms:modified xsi:type="dcterms:W3CDTF">2026-04-27T08:57:39Z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0x010100EEC35B8C1181A44A848ECF111727A7B8</vt:lpwstr>
  </property>
</Properties>
</file>