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atoshi_takahashi_m8v_cao_go_jp/Documents/デスクトップ/作業/01-34/teian260202/"/>
    </mc:Choice>
  </mc:AlternateContent>
  <xr:revisionPtr revIDLastSave="2" documentId="13_ncr:1_{C553B6F2-4FF3-4D8F-A95B-6C2B0BAD9BE1}" xr6:coauthVersionLast="47" xr6:coauthVersionMax="47" xr10:uidLastSave="{E26CCF43-3E4D-4D94-9BF6-A7D57E05DE49}"/>
  <bookViews>
    <workbookView xWindow="4410" yWindow="1065" windowWidth="22740" windowHeight="13740" xr2:uid="{00000000-000D-0000-FFFF-FFFF00000000}"/>
  </bookViews>
  <sheets>
    <sheet name="様式" sheetId="3" r:id="rId1"/>
    <sheet name="PDM" sheetId="5" r:id="rId2"/>
  </sheets>
  <definedNames>
    <definedName name="提案主体分類コード">PDM!$C$2:$C$20</definedName>
    <definedName name="提案書の公表">PDM!$G$2:$G$3</definedName>
    <definedName name="提案分野">PDM!$A$2:$A$11</definedName>
    <definedName name="都道府県コード">PDM!$E$2:$E$49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D17" i="5" l="1"/>
  <c r="BZ17" i="5"/>
  <c r="CD16" i="5"/>
  <c r="BZ16" i="5"/>
  <c r="CD15" i="5"/>
  <c r="BZ15" i="5"/>
  <c r="CD14" i="5"/>
  <c r="BZ14" i="5"/>
  <c r="BR14" i="5"/>
  <c r="BJ14" i="5"/>
  <c r="CD13" i="5"/>
  <c r="BZ13" i="5"/>
  <c r="BR13" i="5"/>
  <c r="BJ13" i="5"/>
  <c r="CD12" i="5"/>
  <c r="BZ12" i="5"/>
  <c r="BR12" i="5"/>
  <c r="BJ12" i="5"/>
  <c r="CD11" i="5"/>
  <c r="BZ11" i="5"/>
  <c r="BV11" i="5"/>
  <c r="BR11" i="5"/>
  <c r="BJ11" i="5"/>
  <c r="CD10" i="5"/>
  <c r="BZ10" i="5"/>
  <c r="BV10" i="5"/>
  <c r="BR10" i="5"/>
  <c r="BJ10" i="5"/>
  <c r="CD9" i="5"/>
  <c r="BZ9" i="5"/>
  <c r="BV9" i="5"/>
  <c r="BR9" i="5"/>
  <c r="BJ9" i="5"/>
  <c r="CD8" i="5"/>
  <c r="BZ8" i="5"/>
  <c r="BV8" i="5"/>
  <c r="BR8" i="5"/>
  <c r="BJ8" i="5"/>
  <c r="CD7" i="5"/>
  <c r="BZ7" i="5"/>
  <c r="BV7" i="5"/>
  <c r="BR7" i="5"/>
  <c r="BJ7" i="5"/>
  <c r="CD6" i="5"/>
  <c r="BZ6" i="5"/>
  <c r="BV6" i="5"/>
  <c r="BR6" i="5"/>
  <c r="BJ6" i="5"/>
  <c r="CD5" i="5"/>
  <c r="BZ5" i="5"/>
  <c r="BV5" i="5"/>
  <c r="BR5" i="5"/>
  <c r="BJ5" i="5"/>
  <c r="CD4" i="5"/>
  <c r="BZ4" i="5"/>
  <c r="BV4" i="5"/>
  <c r="BR4" i="5"/>
  <c r="BJ4" i="5"/>
  <c r="CD3" i="5"/>
  <c r="BZ3" i="5"/>
  <c r="BV3" i="5"/>
  <c r="BR3" i="5"/>
  <c r="BJ3" i="5"/>
  <c r="CD2" i="5"/>
  <c r="BZ2" i="5"/>
  <c r="BV2" i="5"/>
  <c r="BR2" i="5"/>
  <c r="BJ2" i="5"/>
</calcChain>
</file>

<file path=xl/sharedStrings.xml><?xml version="1.0" encoding="utf-8"?>
<sst xmlns="http://schemas.openxmlformats.org/spreadsheetml/2006/main" count="2152" uniqueCount="2054">
  <si>
    <t>提案主体名</t>
    <rPh sb="0" eb="2">
      <t>テイアン</t>
    </rPh>
    <rPh sb="2" eb="4">
      <t>シュタイ</t>
    </rPh>
    <rPh sb="4" eb="5">
      <t>メイ</t>
    </rPh>
    <phoneticPr fontId="2"/>
  </si>
  <si>
    <t>提案主体分類コード</t>
    <rPh sb="0" eb="2">
      <t>テイアン</t>
    </rPh>
    <rPh sb="2" eb="4">
      <t>シュタイ</t>
    </rPh>
    <rPh sb="4" eb="6">
      <t>ブンルイ</t>
    </rPh>
    <phoneticPr fontId="2"/>
  </si>
  <si>
    <t>根拠法令等</t>
  </si>
  <si>
    <t>提案主体
分類コード</t>
    <rPh sb="0" eb="2">
      <t>テイアン</t>
    </rPh>
    <rPh sb="2" eb="4">
      <t>シュタイ</t>
    </rPh>
    <rPh sb="5" eb="7">
      <t>ブンルイ</t>
    </rPh>
    <phoneticPr fontId="2"/>
  </si>
  <si>
    <t>担当者連絡先
(電話番号)</t>
    <rPh sb="0" eb="3">
      <t>タントウシャ</t>
    </rPh>
    <rPh sb="3" eb="6">
      <t>レンラクサキ</t>
    </rPh>
    <rPh sb="8" eb="10">
      <t>デンワ</t>
    </rPh>
    <rPh sb="10" eb="12">
      <t>バンゴウ</t>
    </rPh>
    <phoneticPr fontId="2"/>
  </si>
  <si>
    <t>担当者連絡先
(e-mailｱﾄﾞﾚｽ)</t>
    <rPh sb="0" eb="3">
      <t>タントウシャ</t>
    </rPh>
    <rPh sb="3" eb="6">
      <t>レンラクサキ</t>
    </rPh>
    <phoneticPr fontId="2"/>
  </si>
  <si>
    <t>構想</t>
    <rPh sb="0" eb="2">
      <t>コウソウ</t>
    </rPh>
    <phoneticPr fontId="2"/>
  </si>
  <si>
    <t>提　案　者　連　絡　先</t>
    <rPh sb="0" eb="1">
      <t>ツツミ</t>
    </rPh>
    <rPh sb="2" eb="3">
      <t>アン</t>
    </rPh>
    <rPh sb="4" eb="5">
      <t>シャ</t>
    </rPh>
    <rPh sb="6" eb="7">
      <t>レン</t>
    </rPh>
    <rPh sb="8" eb="9">
      <t>ラク</t>
    </rPh>
    <rPh sb="10" eb="11">
      <t>サキ</t>
    </rPh>
    <phoneticPr fontId="2"/>
  </si>
  <si>
    <t>その他
(特記事項)</t>
    <phoneticPr fontId="2"/>
  </si>
  <si>
    <t>都道府県</t>
    <rPh sb="0" eb="4">
      <t>トドウフケン</t>
    </rPh>
    <phoneticPr fontId="2"/>
  </si>
  <si>
    <t>担当者連絡先
（ＦＡＸ番号）</t>
    <rPh sb="11" eb="13">
      <t>バンゴウ</t>
    </rPh>
    <phoneticPr fontId="2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</si>
  <si>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</si>
  <si>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</si>
  <si>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</si>
  <si>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</si>
  <si>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</si>
  <si>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</si>
  <si>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</si>
  <si>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</si>
  <si>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</si>
  <si>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</si>
  <si>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</si>
  <si>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</si>
  <si>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</si>
  <si>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</si>
  <si>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</si>
  <si>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</si>
  <si>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</si>
  <si>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</si>
  <si>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</si>
  <si>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</si>
  <si>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</si>
  <si>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</si>
  <si>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</si>
  <si>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</si>
  <si>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</si>
  <si>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</si>
  <si>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</si>
  <si>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</si>
  <si>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</si>
  <si>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</si>
  <si>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</si>
  <si>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</si>
  <si>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</si>
  <si>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</si>
  <si>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</si>
  <si>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</si>
  <si>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</si>
  <si>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</si>
  <si>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</si>
  <si>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</si>
  <si>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</si>
  <si>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</si>
  <si>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</si>
  <si>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</si>
  <si>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</si>
  <si>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</si>
  <si>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</si>
  <si>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都道府県コード</t>
    <rPh sb="0" eb="4">
      <t>トドウフケン</t>
    </rPh>
    <phoneticPr fontId="2"/>
  </si>
  <si>
    <t>他の提案との関係</t>
    <rPh sb="0" eb="1">
      <t>タ</t>
    </rPh>
    <rPh sb="2" eb="4">
      <t>テイアン</t>
    </rPh>
    <rPh sb="6" eb="8">
      <t>カンケイ</t>
    </rPh>
    <phoneticPr fontId="2"/>
  </si>
  <si>
    <t>1　あり（特区）</t>
    <rPh sb="5" eb="7">
      <t>トック</t>
    </rPh>
    <phoneticPr fontId="2"/>
  </si>
  <si>
    <r>
      <t>0</t>
    </r>
    <r>
      <rPr>
        <sz val="11"/>
        <rFont val="ＭＳ Ｐゴシック"/>
        <family val="3"/>
        <charset val="128"/>
      </rPr>
      <t>　なし</t>
    </r>
    <phoneticPr fontId="2"/>
  </si>
  <si>
    <t>その他</t>
    <rPh sb="2" eb="3">
      <t>タ</t>
    </rPh>
    <phoneticPr fontId="10"/>
  </si>
  <si>
    <t>札幌市</t>
  </si>
  <si>
    <t>函館市</t>
  </si>
  <si>
    <t>小樽市</t>
  </si>
  <si>
    <t>旭川市</t>
  </si>
  <si>
    <t>室蘭市</t>
  </si>
  <si>
    <t>釧路市</t>
  </si>
  <si>
    <t>帯広市</t>
  </si>
  <si>
    <t>北見市</t>
  </si>
  <si>
    <t>夕張市</t>
  </si>
  <si>
    <t>岩見沢市</t>
  </si>
  <si>
    <t>網走市</t>
  </si>
  <si>
    <t>留萌市</t>
  </si>
  <si>
    <t>苫小牧市</t>
  </si>
  <si>
    <t>稚内市</t>
  </si>
  <si>
    <t>美唄市</t>
  </si>
  <si>
    <t>芦別市</t>
  </si>
  <si>
    <t>江別市</t>
  </si>
  <si>
    <t>赤平市</t>
  </si>
  <si>
    <t>紋別市</t>
  </si>
  <si>
    <t>士別市</t>
  </si>
  <si>
    <t>名寄市</t>
  </si>
  <si>
    <t>三笠市</t>
  </si>
  <si>
    <t>根室市</t>
  </si>
  <si>
    <t>千歳市</t>
  </si>
  <si>
    <t>滝川市</t>
  </si>
  <si>
    <t>砂川市</t>
  </si>
  <si>
    <t>歌志内市</t>
  </si>
  <si>
    <t>深川市</t>
  </si>
  <si>
    <t>富良野市</t>
  </si>
  <si>
    <t>登別市</t>
  </si>
  <si>
    <t>恵庭市</t>
  </si>
  <si>
    <t>伊達市</t>
  </si>
  <si>
    <t>北広島市</t>
  </si>
  <si>
    <t>石狩市</t>
  </si>
  <si>
    <t>北斗市</t>
  </si>
  <si>
    <t>当別町</t>
  </si>
  <si>
    <t>新篠津村</t>
  </si>
  <si>
    <t>松前町</t>
  </si>
  <si>
    <t>福島町</t>
  </si>
  <si>
    <t>知内町</t>
  </si>
  <si>
    <t>木古内町</t>
  </si>
  <si>
    <t>七飯町</t>
  </si>
  <si>
    <t>鹿部町</t>
  </si>
  <si>
    <t>森町</t>
  </si>
  <si>
    <t>八雲町</t>
  </si>
  <si>
    <t>長万部町</t>
  </si>
  <si>
    <t>江差町</t>
  </si>
  <si>
    <t>上ノ国町</t>
  </si>
  <si>
    <t>厚沢部町</t>
  </si>
  <si>
    <t>乙部町</t>
  </si>
  <si>
    <t>奥尻町</t>
  </si>
  <si>
    <t>今金町</t>
  </si>
  <si>
    <t>せたな町</t>
  </si>
  <si>
    <t>島牧村</t>
  </si>
  <si>
    <t>寿都町</t>
  </si>
  <si>
    <t>黒松内町</t>
  </si>
  <si>
    <t>蘭越町</t>
  </si>
  <si>
    <t>ニセコ町</t>
  </si>
  <si>
    <t>真狩村</t>
  </si>
  <si>
    <t>留寿都村</t>
  </si>
  <si>
    <t>喜茂別町</t>
  </si>
  <si>
    <t>京極町</t>
  </si>
  <si>
    <t>倶知安町</t>
  </si>
  <si>
    <t>共和町</t>
  </si>
  <si>
    <t>岩内町</t>
  </si>
  <si>
    <t>泊村</t>
  </si>
  <si>
    <t>神恵内村</t>
  </si>
  <si>
    <t>積丹町</t>
  </si>
  <si>
    <t>古平町</t>
  </si>
  <si>
    <t>仁木町</t>
  </si>
  <si>
    <t>余市町</t>
  </si>
  <si>
    <t>赤井川村</t>
  </si>
  <si>
    <t>南幌町</t>
  </si>
  <si>
    <t>奈井江町</t>
  </si>
  <si>
    <t>上砂川町</t>
  </si>
  <si>
    <t>由仁町</t>
  </si>
  <si>
    <t>長沼町</t>
  </si>
  <si>
    <t>栗山町</t>
  </si>
  <si>
    <t>月形町</t>
  </si>
  <si>
    <t>浦臼町</t>
  </si>
  <si>
    <t>新十津川町</t>
  </si>
  <si>
    <t>妹背牛町</t>
  </si>
  <si>
    <t>秩父別町</t>
  </si>
  <si>
    <t>雨竜町</t>
  </si>
  <si>
    <t>北竜町</t>
  </si>
  <si>
    <t>沼田町</t>
  </si>
  <si>
    <t>幌加内町</t>
  </si>
  <si>
    <t>鷹栖町</t>
  </si>
  <si>
    <t>東神楽町</t>
  </si>
  <si>
    <t>当麻町</t>
  </si>
  <si>
    <t>比布町</t>
  </si>
  <si>
    <t>愛別町</t>
  </si>
  <si>
    <t>上川町</t>
  </si>
  <si>
    <t>東川町</t>
  </si>
  <si>
    <t>美瑛町</t>
  </si>
  <si>
    <t>上富良野町</t>
  </si>
  <si>
    <t>中富良野町</t>
  </si>
  <si>
    <t>南富良野町</t>
  </si>
  <si>
    <t>占冠村</t>
  </si>
  <si>
    <t>和寒町</t>
  </si>
  <si>
    <t>剣淵町</t>
  </si>
  <si>
    <t>下川町</t>
  </si>
  <si>
    <t>美深町</t>
  </si>
  <si>
    <t>音威子府村</t>
  </si>
  <si>
    <t>中川町</t>
  </si>
  <si>
    <t>増毛町</t>
  </si>
  <si>
    <t>小平町</t>
  </si>
  <si>
    <t>苫前町</t>
  </si>
  <si>
    <t>羽幌町</t>
  </si>
  <si>
    <t>初山別村</t>
  </si>
  <si>
    <t>遠別町</t>
  </si>
  <si>
    <t>天塩町</t>
  </si>
  <si>
    <t>幌延町</t>
  </si>
  <si>
    <t>猿払村</t>
  </si>
  <si>
    <t>浜頓別町</t>
  </si>
  <si>
    <t>中頓別町</t>
  </si>
  <si>
    <t>枝幸町</t>
  </si>
  <si>
    <t>豊富町</t>
  </si>
  <si>
    <t>礼文町</t>
  </si>
  <si>
    <t>利尻町</t>
  </si>
  <si>
    <t>利尻富士町</t>
  </si>
  <si>
    <t>美幌町</t>
  </si>
  <si>
    <t>津別町</t>
  </si>
  <si>
    <t>斜里町</t>
  </si>
  <si>
    <t>清里町</t>
  </si>
  <si>
    <t>小清水町</t>
  </si>
  <si>
    <t>訓子府町</t>
  </si>
  <si>
    <t>置戸町</t>
  </si>
  <si>
    <t>佐呂間町</t>
  </si>
  <si>
    <t>遠軽町</t>
  </si>
  <si>
    <t>上湧別町</t>
  </si>
  <si>
    <t>湧別町</t>
  </si>
  <si>
    <t>滝上町</t>
  </si>
  <si>
    <t>興部町</t>
  </si>
  <si>
    <t>西興部村</t>
  </si>
  <si>
    <t>雄武町</t>
  </si>
  <si>
    <t>大空町</t>
  </si>
  <si>
    <t>豊浦町</t>
  </si>
  <si>
    <t>壮瞥町</t>
  </si>
  <si>
    <t>白老町</t>
  </si>
  <si>
    <t>厚真町</t>
  </si>
  <si>
    <t>洞爺湖町</t>
  </si>
  <si>
    <t>安平町</t>
  </si>
  <si>
    <t>むかわ町</t>
  </si>
  <si>
    <t>日高町</t>
  </si>
  <si>
    <t>平取町</t>
  </si>
  <si>
    <t>新冠町</t>
  </si>
  <si>
    <t>浦河町</t>
  </si>
  <si>
    <t>様似町</t>
  </si>
  <si>
    <t>えりも町</t>
  </si>
  <si>
    <t>新ひだか町</t>
  </si>
  <si>
    <t>音更町</t>
  </si>
  <si>
    <t>士幌町</t>
  </si>
  <si>
    <t>上士幌町</t>
  </si>
  <si>
    <t>鹿追町</t>
  </si>
  <si>
    <t>新得町</t>
  </si>
  <si>
    <t>清水町</t>
  </si>
  <si>
    <t>芽室町</t>
  </si>
  <si>
    <t>中札内村</t>
  </si>
  <si>
    <t>更別村</t>
  </si>
  <si>
    <t>大樹町</t>
  </si>
  <si>
    <t>広尾町</t>
  </si>
  <si>
    <t>幕別町</t>
  </si>
  <si>
    <t>池田町</t>
  </si>
  <si>
    <t>豊頃町</t>
  </si>
  <si>
    <t>本別町</t>
  </si>
  <si>
    <t>足寄町</t>
  </si>
  <si>
    <t>陸別町</t>
  </si>
  <si>
    <t>浦幌町</t>
  </si>
  <si>
    <t>釧路町</t>
  </si>
  <si>
    <t>厚岸町</t>
  </si>
  <si>
    <t>浜中町</t>
  </si>
  <si>
    <t>標茶町</t>
  </si>
  <si>
    <t>弟子屈町</t>
  </si>
  <si>
    <t>鶴居村</t>
  </si>
  <si>
    <t>白糠町</t>
  </si>
  <si>
    <t>別海町</t>
  </si>
  <si>
    <t>中標津町</t>
  </si>
  <si>
    <t>標津町</t>
  </si>
  <si>
    <t>羅臼町</t>
  </si>
  <si>
    <t>青森市</t>
  </si>
  <si>
    <t>弘前市</t>
  </si>
  <si>
    <t>八戸市</t>
  </si>
  <si>
    <t>黒石市</t>
  </si>
  <si>
    <t>五所川原市</t>
  </si>
  <si>
    <t>十和田市</t>
  </si>
  <si>
    <t>三沢市</t>
  </si>
  <si>
    <t>むつ市</t>
  </si>
  <si>
    <t>つがる市</t>
  </si>
  <si>
    <t>平川市</t>
  </si>
  <si>
    <t>平内町</t>
  </si>
  <si>
    <t>今別町</t>
  </si>
  <si>
    <t>蓬田村</t>
  </si>
  <si>
    <t>外ヶ浜町</t>
  </si>
  <si>
    <t>鰺ヶ沢町</t>
  </si>
  <si>
    <t>深浦町</t>
  </si>
  <si>
    <t>西目屋村</t>
  </si>
  <si>
    <t>藤崎町</t>
  </si>
  <si>
    <t>大鰐町</t>
  </si>
  <si>
    <t>田舎館村</t>
  </si>
  <si>
    <t>板柳町</t>
  </si>
  <si>
    <t>鶴田町</t>
  </si>
  <si>
    <t>中泊町</t>
  </si>
  <si>
    <t>野辺地町</t>
  </si>
  <si>
    <t>七戸町</t>
  </si>
  <si>
    <t>六戸町</t>
  </si>
  <si>
    <t>横浜町</t>
  </si>
  <si>
    <t>東北町</t>
  </si>
  <si>
    <t>六ヶ所村</t>
  </si>
  <si>
    <t>おいらせ町</t>
  </si>
  <si>
    <t>大間町</t>
  </si>
  <si>
    <t>東通村</t>
  </si>
  <si>
    <t>風間浦村</t>
  </si>
  <si>
    <t>佐井村</t>
  </si>
  <si>
    <t>三戸町</t>
  </si>
  <si>
    <t>五戸町</t>
  </si>
  <si>
    <t>田子町</t>
  </si>
  <si>
    <t>南部町</t>
  </si>
  <si>
    <t>階上町</t>
  </si>
  <si>
    <t>新郷村</t>
  </si>
  <si>
    <t>盛岡市</t>
  </si>
  <si>
    <t>宮古市</t>
  </si>
  <si>
    <t>大船渡市</t>
  </si>
  <si>
    <t>花巻市</t>
  </si>
  <si>
    <t>北上市</t>
  </si>
  <si>
    <t>久慈市</t>
  </si>
  <si>
    <t>遠野市</t>
  </si>
  <si>
    <t>一関市</t>
  </si>
  <si>
    <t>陸前高田市</t>
  </si>
  <si>
    <t>釜石市</t>
  </si>
  <si>
    <t>二戸市</t>
  </si>
  <si>
    <t>八幡平市</t>
  </si>
  <si>
    <t>奥州市</t>
  </si>
  <si>
    <t>雫石町</t>
  </si>
  <si>
    <t>葛巻町</t>
  </si>
  <si>
    <t>岩手町</t>
  </si>
  <si>
    <t>滝沢村</t>
  </si>
  <si>
    <t>紫波町</t>
  </si>
  <si>
    <t>矢巾町</t>
  </si>
  <si>
    <t>西和賀町</t>
  </si>
  <si>
    <t>金ケ崎町</t>
  </si>
  <si>
    <t>平泉町</t>
  </si>
  <si>
    <t>藤沢町</t>
  </si>
  <si>
    <t>住田町</t>
  </si>
  <si>
    <t>大槌町</t>
  </si>
  <si>
    <t>山田町</t>
  </si>
  <si>
    <t>岩泉町</t>
  </si>
  <si>
    <t>田野畑村</t>
  </si>
  <si>
    <t>普代村</t>
  </si>
  <si>
    <t>川井村</t>
  </si>
  <si>
    <t>軽米町</t>
  </si>
  <si>
    <t>野田村</t>
  </si>
  <si>
    <t>九戸村</t>
  </si>
  <si>
    <t>洋野町</t>
  </si>
  <si>
    <t>一戸町</t>
  </si>
  <si>
    <t>仙台市</t>
  </si>
  <si>
    <t>石巻市</t>
  </si>
  <si>
    <t>塩竈市</t>
  </si>
  <si>
    <t>気仙沼市</t>
  </si>
  <si>
    <t>白石市</t>
  </si>
  <si>
    <t>名取市</t>
  </si>
  <si>
    <t>角田市</t>
  </si>
  <si>
    <t>多賀城市</t>
  </si>
  <si>
    <t>岩沼市</t>
  </si>
  <si>
    <t>登米市</t>
  </si>
  <si>
    <t>栗原市</t>
  </si>
  <si>
    <t>東松島市</t>
  </si>
  <si>
    <t>大崎市</t>
  </si>
  <si>
    <t>蔵王町</t>
  </si>
  <si>
    <t>七ケ宿町</t>
  </si>
  <si>
    <t>大河原町</t>
  </si>
  <si>
    <t>村田町</t>
  </si>
  <si>
    <t>柴田町</t>
  </si>
  <si>
    <t>川崎町</t>
  </si>
  <si>
    <t>丸森町</t>
  </si>
  <si>
    <t>亘理町</t>
  </si>
  <si>
    <t>山元町</t>
  </si>
  <si>
    <t>松島町</t>
  </si>
  <si>
    <t>七ヶ浜町</t>
  </si>
  <si>
    <t>利府町</t>
  </si>
  <si>
    <t>大和町</t>
  </si>
  <si>
    <t>大郷町</t>
  </si>
  <si>
    <t>富谷町</t>
  </si>
  <si>
    <t>大衡村</t>
  </si>
  <si>
    <t>色麻町</t>
  </si>
  <si>
    <t>加美町</t>
  </si>
  <si>
    <t>涌谷町</t>
  </si>
  <si>
    <t>美里町</t>
  </si>
  <si>
    <t>女川町</t>
  </si>
  <si>
    <t>本吉町</t>
  </si>
  <si>
    <t>南三陸町</t>
  </si>
  <si>
    <t>秋田市</t>
  </si>
  <si>
    <t>能代市</t>
  </si>
  <si>
    <t>横手市</t>
  </si>
  <si>
    <t>大館市</t>
  </si>
  <si>
    <t>男鹿市</t>
  </si>
  <si>
    <t>湯沢市</t>
  </si>
  <si>
    <t>鹿角市</t>
  </si>
  <si>
    <t>由利本荘市</t>
  </si>
  <si>
    <t>潟上市</t>
  </si>
  <si>
    <t>大仙市</t>
  </si>
  <si>
    <t>北秋田市</t>
  </si>
  <si>
    <t>にかほ市</t>
  </si>
  <si>
    <t>仙北市</t>
  </si>
  <si>
    <t>小坂町</t>
  </si>
  <si>
    <t>上小阿仁村</t>
  </si>
  <si>
    <t>藤里町</t>
  </si>
  <si>
    <t>三種町</t>
  </si>
  <si>
    <t>八峰町</t>
  </si>
  <si>
    <t>五城目町</t>
  </si>
  <si>
    <t>八郎潟町</t>
  </si>
  <si>
    <t>井川町</t>
  </si>
  <si>
    <t>大潟村</t>
  </si>
  <si>
    <t>美郷町</t>
  </si>
  <si>
    <t>羽後町</t>
  </si>
  <si>
    <t>東成瀬村</t>
  </si>
  <si>
    <t>山形市</t>
  </si>
  <si>
    <t>米沢市</t>
  </si>
  <si>
    <t>鶴岡市</t>
  </si>
  <si>
    <t>酒田市</t>
  </si>
  <si>
    <t>新庄市</t>
  </si>
  <si>
    <t>寒河江市</t>
  </si>
  <si>
    <t>上山市</t>
  </si>
  <si>
    <t>村山市</t>
  </si>
  <si>
    <t>長井市</t>
  </si>
  <si>
    <t>天童市</t>
  </si>
  <si>
    <t>東根市</t>
  </si>
  <si>
    <t>尾花沢市</t>
  </si>
  <si>
    <t>南陽市</t>
  </si>
  <si>
    <t>山辺町</t>
  </si>
  <si>
    <t>中山町</t>
  </si>
  <si>
    <t>河北町</t>
  </si>
  <si>
    <t>西川町</t>
  </si>
  <si>
    <t>朝日町</t>
  </si>
  <si>
    <t>大江町</t>
  </si>
  <si>
    <t>大石田町</t>
  </si>
  <si>
    <t>金山町</t>
  </si>
  <si>
    <t>最上町</t>
  </si>
  <si>
    <t>舟形町</t>
  </si>
  <si>
    <t>真室川町</t>
  </si>
  <si>
    <t>大蔵村</t>
  </si>
  <si>
    <t>鮭川村</t>
  </si>
  <si>
    <t>戸沢村</t>
  </si>
  <si>
    <t>高畠町</t>
  </si>
  <si>
    <t>川西町</t>
  </si>
  <si>
    <t>小国町</t>
  </si>
  <si>
    <t>白鷹町</t>
  </si>
  <si>
    <t>飯豊町</t>
  </si>
  <si>
    <t>三川町</t>
  </si>
  <si>
    <t>庄内町</t>
  </si>
  <si>
    <t>遊佐町</t>
  </si>
  <si>
    <t>福島市</t>
  </si>
  <si>
    <t>会津若松市</t>
  </si>
  <si>
    <t>郡山市</t>
  </si>
  <si>
    <t>いわき市</t>
  </si>
  <si>
    <t>白河市</t>
  </si>
  <si>
    <t>須賀川市</t>
  </si>
  <si>
    <t>喜多方市</t>
  </si>
  <si>
    <t>相馬市</t>
  </si>
  <si>
    <t>二本松市</t>
  </si>
  <si>
    <t>田村市</t>
  </si>
  <si>
    <t>南相馬市</t>
  </si>
  <si>
    <t>桑折町</t>
  </si>
  <si>
    <t>国見町</t>
  </si>
  <si>
    <t>川俣町</t>
  </si>
  <si>
    <t>飯野町</t>
  </si>
  <si>
    <t>大玉村</t>
  </si>
  <si>
    <t>本宮町</t>
  </si>
  <si>
    <t>白沢村</t>
  </si>
  <si>
    <t>鏡石町</t>
  </si>
  <si>
    <t>天栄村</t>
  </si>
  <si>
    <t>下郷町</t>
  </si>
  <si>
    <t>檜枝岐村</t>
  </si>
  <si>
    <t>只見町</t>
  </si>
  <si>
    <t>南会津町</t>
  </si>
  <si>
    <t>北塩原村</t>
  </si>
  <si>
    <t>西会津町</t>
  </si>
  <si>
    <t>磐梯町</t>
  </si>
  <si>
    <t>猪苗代町</t>
  </si>
  <si>
    <t>会津坂下町</t>
  </si>
  <si>
    <t>湯川村</t>
  </si>
  <si>
    <t>柳津町</t>
  </si>
  <si>
    <t>三島町</t>
  </si>
  <si>
    <t>昭和村</t>
  </si>
  <si>
    <t>会津美里町</t>
  </si>
  <si>
    <t>西郷村</t>
  </si>
  <si>
    <t>泉崎村</t>
  </si>
  <si>
    <t>中島村</t>
  </si>
  <si>
    <t>矢吹町</t>
  </si>
  <si>
    <t>棚倉町</t>
  </si>
  <si>
    <t>矢祭町</t>
  </si>
  <si>
    <t>塙町</t>
  </si>
  <si>
    <t>鮫川村</t>
  </si>
  <si>
    <t>石川町</t>
  </si>
  <si>
    <t>玉川村</t>
  </si>
  <si>
    <t>平田村</t>
  </si>
  <si>
    <t>浅川町</t>
  </si>
  <si>
    <t>古殿町</t>
  </si>
  <si>
    <t>三春町</t>
  </si>
  <si>
    <t>小野町</t>
  </si>
  <si>
    <t>広野町</t>
  </si>
  <si>
    <t>楢葉町</t>
  </si>
  <si>
    <t>富岡町</t>
  </si>
  <si>
    <t>川内村</t>
  </si>
  <si>
    <t>大熊町</t>
  </si>
  <si>
    <t>双葉町</t>
  </si>
  <si>
    <t>浪江町</t>
  </si>
  <si>
    <t>葛尾村</t>
  </si>
  <si>
    <t>新地町</t>
  </si>
  <si>
    <t>飯舘村</t>
  </si>
  <si>
    <t>水戸市</t>
  </si>
  <si>
    <t>日立市</t>
  </si>
  <si>
    <t>土浦市</t>
  </si>
  <si>
    <t>古河市</t>
  </si>
  <si>
    <t>石岡市</t>
  </si>
  <si>
    <t>結城市</t>
  </si>
  <si>
    <t>龍ケ崎市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</si>
  <si>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</si>
  <si>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</si>
  <si>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</si>
  <si>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</si>
  <si>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</si>
  <si>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</si>
  <si>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</si>
  <si>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</si>
  <si>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</si>
  <si>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</si>
  <si>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</si>
  <si>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</si>
  <si>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</si>
  <si>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</si>
  <si>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</si>
  <si>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</si>
  <si>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</si>
  <si>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</si>
  <si>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</si>
  <si>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</si>
  <si>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</si>
  <si>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</si>
  <si>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</si>
  <si>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</si>
  <si>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</si>
  <si>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</si>
  <si>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</si>
  <si>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</si>
  <si>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</si>
  <si>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</si>
  <si>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</si>
  <si>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</si>
  <si>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</si>
  <si>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</si>
  <si>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</si>
  <si>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</si>
  <si>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</si>
  <si>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宇都宮市</t>
  </si>
  <si>
    <t>足利市</t>
  </si>
  <si>
    <t>栃木市</t>
  </si>
  <si>
    <t>佐野市</t>
  </si>
  <si>
    <t>鹿沼市</t>
  </si>
  <si>
    <t>日光市</t>
  </si>
  <si>
    <t>小山市</t>
  </si>
  <si>
    <t>真岡市</t>
  </si>
  <si>
    <t>大田原市</t>
  </si>
  <si>
    <t>矢板市</t>
  </si>
  <si>
    <t>那須塩原市</t>
  </si>
  <si>
    <t>さくら市</t>
  </si>
  <si>
    <t>那須烏山市</t>
  </si>
  <si>
    <t>下野市</t>
  </si>
  <si>
    <t>上三川町</t>
  </si>
  <si>
    <t>上河内町</t>
  </si>
  <si>
    <t>西方町</t>
  </si>
  <si>
    <t>二宮町</t>
  </si>
  <si>
    <t>益子町</t>
  </si>
  <si>
    <t>茂木町</t>
  </si>
  <si>
    <t>市貝町</t>
  </si>
  <si>
    <t>芳賀町</t>
  </si>
  <si>
    <t>壬生町</t>
  </si>
  <si>
    <t>野木町</t>
  </si>
  <si>
    <t>大平町</t>
  </si>
  <si>
    <t>藤岡町</t>
  </si>
  <si>
    <t>岩舟町</t>
  </si>
  <si>
    <t>都賀町</t>
  </si>
  <si>
    <t>塩谷町</t>
  </si>
  <si>
    <t>高根沢町</t>
  </si>
  <si>
    <t>那須町</t>
  </si>
  <si>
    <t>那珂川町</t>
  </si>
  <si>
    <t>前橋市</t>
  </si>
  <si>
    <t>高崎市</t>
  </si>
  <si>
    <t>桐生市</t>
  </si>
  <si>
    <t>伊勢崎市</t>
  </si>
  <si>
    <t>太田市</t>
  </si>
  <si>
    <t>沼田市</t>
  </si>
  <si>
    <t>館林市</t>
  </si>
  <si>
    <t>渋川市</t>
  </si>
  <si>
    <t>藤岡市</t>
  </si>
  <si>
    <t>富岡市</t>
  </si>
  <si>
    <t>安中市</t>
  </si>
  <si>
    <t>みどり市</t>
  </si>
  <si>
    <t>富士見村</t>
  </si>
  <si>
    <t>榛名町</t>
  </si>
  <si>
    <t>榛東村</t>
  </si>
  <si>
    <t>吉岡町</t>
  </si>
  <si>
    <t>吉井町</t>
  </si>
  <si>
    <t>上野村</t>
  </si>
  <si>
    <t>神流町</t>
  </si>
  <si>
    <t>下仁田町</t>
  </si>
  <si>
    <t>南牧村</t>
  </si>
  <si>
    <t>甘楽町</t>
  </si>
  <si>
    <t>中之条町</t>
  </si>
  <si>
    <t>長野原町</t>
  </si>
  <si>
    <t>嬬恋村</t>
  </si>
  <si>
    <t>草津町</t>
  </si>
  <si>
    <t>六合村</t>
  </si>
  <si>
    <t>高山村</t>
  </si>
  <si>
    <t>東吾妻町</t>
  </si>
  <si>
    <t>片品村</t>
  </si>
  <si>
    <t>川場村</t>
  </si>
  <si>
    <t>みなかみ町</t>
  </si>
  <si>
    <t>玉村町</t>
  </si>
  <si>
    <t>板倉町</t>
  </si>
  <si>
    <t>明和町</t>
  </si>
  <si>
    <t>千代田町</t>
  </si>
  <si>
    <t>大泉町</t>
  </si>
  <si>
    <t>邑楽町</t>
  </si>
  <si>
    <t>さいたま市</t>
  </si>
  <si>
    <t>川越市</t>
  </si>
  <si>
    <t>熊谷市</t>
  </si>
  <si>
    <t>川口市</t>
  </si>
  <si>
    <t>行田市</t>
  </si>
  <si>
    <t>秩父市</t>
  </si>
  <si>
    <t>所沢市</t>
  </si>
  <si>
    <t>飯能市</t>
  </si>
  <si>
    <t>加須市</t>
  </si>
  <si>
    <t>本庄市</t>
  </si>
  <si>
    <t>東松山市</t>
  </si>
  <si>
    <t>春日部市</t>
  </si>
  <si>
    <t>狭山市</t>
  </si>
  <si>
    <t>羽生市</t>
  </si>
  <si>
    <t>鴻巣市</t>
  </si>
  <si>
    <t>深谷市</t>
  </si>
  <si>
    <t>上尾市</t>
  </si>
  <si>
    <t>草加市</t>
  </si>
  <si>
    <t>越谷市</t>
  </si>
  <si>
    <t>蕨市</t>
  </si>
  <si>
    <t>戸田市</t>
  </si>
  <si>
    <t>入間市</t>
  </si>
  <si>
    <t>鳩ヶ谷市</t>
  </si>
  <si>
    <t>朝霞市</t>
  </si>
  <si>
    <t>志木市</t>
  </si>
  <si>
    <t>和光市</t>
  </si>
  <si>
    <t>新座市</t>
  </si>
  <si>
    <t>桶川市</t>
  </si>
  <si>
    <t>久喜市</t>
  </si>
  <si>
    <t>北本市</t>
  </si>
  <si>
    <t>八潮市</t>
  </si>
  <si>
    <t>富士見市</t>
  </si>
  <si>
    <t>三郷市</t>
  </si>
  <si>
    <t>蓮田市</t>
  </si>
  <si>
    <t>坂戸市</t>
  </si>
  <si>
    <t>幸手市</t>
  </si>
  <si>
    <t>鶴ヶ島市</t>
  </si>
  <si>
    <t>日高市</t>
  </si>
  <si>
    <t>吉川市</t>
  </si>
  <si>
    <t>ふじみ野市</t>
  </si>
  <si>
    <t>伊奈町</t>
  </si>
  <si>
    <t>三芳町</t>
  </si>
  <si>
    <t>毛呂山町</t>
  </si>
  <si>
    <t>越生町</t>
  </si>
  <si>
    <t>滑川町</t>
  </si>
  <si>
    <t>嵐山町</t>
  </si>
  <si>
    <t>小川町</t>
  </si>
  <si>
    <t>川島町</t>
  </si>
  <si>
    <t>吉見町</t>
  </si>
  <si>
    <t>鳩山町</t>
  </si>
  <si>
    <t>ときがわ町</t>
  </si>
  <si>
    <t>横瀬町</t>
  </si>
  <si>
    <t>皆野町</t>
  </si>
  <si>
    <t>長瀞町</t>
  </si>
  <si>
    <t>小鹿野町</t>
  </si>
  <si>
    <t>東秩父村</t>
  </si>
  <si>
    <t>神川町</t>
  </si>
  <si>
    <t>上里町</t>
  </si>
  <si>
    <t>江南町</t>
  </si>
  <si>
    <t>寄居町</t>
  </si>
  <si>
    <t>騎西町</t>
  </si>
  <si>
    <t>北川辺町</t>
  </si>
  <si>
    <t>大利根町</t>
  </si>
  <si>
    <t>宮代町</t>
  </si>
  <si>
    <t>白岡町</t>
  </si>
  <si>
    <t>菖蒲町</t>
  </si>
  <si>
    <t>栗橋町</t>
  </si>
  <si>
    <t>鷲宮町</t>
  </si>
  <si>
    <t>杉戸町</t>
  </si>
  <si>
    <t>松伏町</t>
  </si>
  <si>
    <t>千葉市</t>
  </si>
  <si>
    <t>銚子市</t>
  </si>
  <si>
    <t>市川市</t>
  </si>
  <si>
    <t>船橋市</t>
  </si>
  <si>
    <t>館山市</t>
  </si>
  <si>
    <t>木更津市</t>
  </si>
  <si>
    <t>松戸市</t>
  </si>
  <si>
    <t>野田市</t>
  </si>
  <si>
    <t>茂原市</t>
  </si>
  <si>
    <t>成田市</t>
  </si>
  <si>
    <t>佐倉市</t>
  </si>
  <si>
    <t>東金市</t>
  </si>
  <si>
    <t>旭市</t>
  </si>
  <si>
    <t>習志野市</t>
  </si>
  <si>
    <t>柏市</t>
  </si>
  <si>
    <t>勝浦市</t>
  </si>
  <si>
    <t>市原市</t>
  </si>
  <si>
    <t>流山市</t>
  </si>
  <si>
    <t>八千代市</t>
  </si>
  <si>
    <t>我孫子市</t>
  </si>
  <si>
    <t>鴨川市</t>
  </si>
  <si>
    <t>鎌ケ谷市</t>
  </si>
  <si>
    <t>君津市</t>
  </si>
  <si>
    <t>富津市</t>
  </si>
  <si>
    <t>浦安市</t>
  </si>
  <si>
    <t>四街道市</t>
  </si>
  <si>
    <t>袖ケ浦市</t>
  </si>
  <si>
    <t>八街市</t>
  </si>
  <si>
    <t>印西市</t>
  </si>
  <si>
    <t>白井市</t>
  </si>
  <si>
    <t>富里市</t>
  </si>
  <si>
    <t>南房総市</t>
  </si>
  <si>
    <t>匝瑳市</t>
  </si>
  <si>
    <t>香取市</t>
  </si>
  <si>
    <t>山武市</t>
  </si>
  <si>
    <t>いすみ市</t>
  </si>
  <si>
    <t>酒々井町</t>
  </si>
  <si>
    <t>印旛村</t>
  </si>
  <si>
    <t>本埜村</t>
  </si>
  <si>
    <t>栄町</t>
  </si>
  <si>
    <t>神崎町</t>
  </si>
  <si>
    <t>多古町</t>
  </si>
  <si>
    <t>東庄町</t>
  </si>
  <si>
    <t>大網白里町</t>
  </si>
  <si>
    <t>九十九里町</t>
  </si>
  <si>
    <t>芝山町</t>
  </si>
  <si>
    <t>横芝光町</t>
  </si>
  <si>
    <t>一宮町</t>
  </si>
  <si>
    <t>睦沢町</t>
  </si>
  <si>
    <t>長生村</t>
  </si>
  <si>
    <t>白子町</t>
  </si>
  <si>
    <t>長柄町</t>
  </si>
  <si>
    <t>長南町</t>
  </si>
  <si>
    <t>大多喜町</t>
  </si>
  <si>
    <t>御宿町</t>
  </si>
  <si>
    <t>鋸南町</t>
  </si>
  <si>
    <t>千代田区</t>
  </si>
  <si>
    <t>中央区</t>
  </si>
  <si>
    <t>港区</t>
  </si>
  <si>
    <t>新宿区</t>
  </si>
  <si>
    <t>文京区</t>
  </si>
  <si>
    <t>台東区</t>
  </si>
  <si>
    <t>墨田区</t>
  </si>
  <si>
    <t>江東区</t>
  </si>
  <si>
    <t>品川区</t>
  </si>
  <si>
    <t>目黒区</t>
  </si>
  <si>
    <t>大田区</t>
  </si>
  <si>
    <t>世田谷区</t>
  </si>
  <si>
    <t>渋谷区</t>
  </si>
  <si>
    <t>中野区</t>
  </si>
  <si>
    <t>杉並区</t>
  </si>
  <si>
    <t>豊島区</t>
  </si>
  <si>
    <t>北区</t>
  </si>
  <si>
    <t>荒川区</t>
  </si>
  <si>
    <t>板橋区</t>
  </si>
  <si>
    <t>練馬区</t>
  </si>
  <si>
    <t>足立区</t>
  </si>
  <si>
    <t>葛飾区</t>
  </si>
  <si>
    <t>江戸川区</t>
  </si>
  <si>
    <t>八王子市</t>
  </si>
  <si>
    <t>立川市</t>
  </si>
  <si>
    <t>武蔵野市</t>
  </si>
  <si>
    <t>三鷹市</t>
  </si>
  <si>
    <t>青梅市</t>
  </si>
  <si>
    <t>府中市</t>
  </si>
  <si>
    <t>昭島市</t>
  </si>
  <si>
    <t>調布市</t>
  </si>
  <si>
    <t>町田市</t>
  </si>
  <si>
    <t>小金井市</t>
  </si>
  <si>
    <t>小平市</t>
  </si>
  <si>
    <t>日野市</t>
  </si>
  <si>
    <t>東村山市</t>
  </si>
  <si>
    <t>国分寺市</t>
  </si>
  <si>
    <t>国立市</t>
  </si>
  <si>
    <t>福生市</t>
  </si>
  <si>
    <t>狛江市</t>
  </si>
  <si>
    <t>東大和市</t>
  </si>
  <si>
    <t>清瀬市</t>
  </si>
  <si>
    <t>東久留米市</t>
  </si>
  <si>
    <t>武蔵村山市</t>
  </si>
  <si>
    <t>多摩市</t>
  </si>
  <si>
    <t>稲城市</t>
  </si>
  <si>
    <t>羽村市</t>
  </si>
  <si>
    <t>あきる野市</t>
  </si>
  <si>
    <t>西東京市</t>
  </si>
  <si>
    <t>瑞穂町</t>
  </si>
  <si>
    <t>日の出町</t>
  </si>
  <si>
    <t>檜原村</t>
  </si>
  <si>
    <t>奥多摩町</t>
  </si>
  <si>
    <t>大島町</t>
  </si>
  <si>
    <t>利島村</t>
  </si>
  <si>
    <t>新島村</t>
  </si>
  <si>
    <t>神津島村</t>
  </si>
  <si>
    <t>三宅村</t>
  </si>
  <si>
    <t>御蔵島村</t>
  </si>
  <si>
    <t>八丈町</t>
  </si>
  <si>
    <t>青ヶ島村</t>
  </si>
  <si>
    <t>小笠原村</t>
  </si>
  <si>
    <t>横浜市</t>
  </si>
  <si>
    <t>川崎市</t>
  </si>
  <si>
    <t>横須賀市</t>
  </si>
  <si>
    <t>平塚市</t>
  </si>
  <si>
    <t>鎌倉市</t>
  </si>
  <si>
    <t>藤沢市</t>
  </si>
  <si>
    <t>小田原市</t>
  </si>
  <si>
    <t>茅ヶ崎市</t>
  </si>
  <si>
    <t>逗子市</t>
  </si>
  <si>
    <t>相模原市</t>
  </si>
  <si>
    <t>三浦市</t>
  </si>
  <si>
    <t>秦野市</t>
  </si>
  <si>
    <t>厚木市</t>
  </si>
  <si>
    <t>大和市</t>
  </si>
  <si>
    <t>伊勢原市</t>
  </si>
  <si>
    <t>海老名市</t>
  </si>
  <si>
    <t>座間市</t>
  </si>
  <si>
    <t>南足柄市</t>
  </si>
  <si>
    <t>綾瀬市</t>
  </si>
  <si>
    <t>葉山町</t>
  </si>
  <si>
    <t>寒川町</t>
  </si>
  <si>
    <t>大磯町</t>
  </si>
  <si>
    <t>中井町</t>
  </si>
  <si>
    <t>大井町</t>
  </si>
  <si>
    <t>松田町</t>
  </si>
  <si>
    <t>山北町</t>
  </si>
  <si>
    <t>開成町</t>
  </si>
  <si>
    <t>箱根町</t>
  </si>
  <si>
    <t>真鶴町</t>
  </si>
  <si>
    <t>湯河原町</t>
  </si>
  <si>
    <t>愛川町</t>
  </si>
  <si>
    <t>清川村</t>
  </si>
  <si>
    <t>城山町</t>
  </si>
  <si>
    <t>藤野町</t>
  </si>
  <si>
    <t>新潟市</t>
  </si>
  <si>
    <t>長岡市</t>
  </si>
  <si>
    <t>三条市</t>
  </si>
  <si>
    <t>柏崎市</t>
  </si>
  <si>
    <t>新発田市</t>
  </si>
  <si>
    <t>小千谷市</t>
  </si>
  <si>
    <t>加茂市</t>
  </si>
  <si>
    <t>十日町市</t>
  </si>
  <si>
    <t>見附市</t>
  </si>
  <si>
    <t>村上市</t>
  </si>
  <si>
    <t>燕市</t>
  </si>
  <si>
    <t>糸魚川市</t>
  </si>
  <si>
    <t>妙高市</t>
  </si>
  <si>
    <t>五泉市</t>
  </si>
  <si>
    <t>上越市</t>
  </si>
  <si>
    <t>阿賀野市</t>
  </si>
  <si>
    <t>佐渡市</t>
  </si>
  <si>
    <t>魚沼市</t>
  </si>
  <si>
    <t>南魚沼市</t>
  </si>
  <si>
    <t>胎内市</t>
  </si>
  <si>
    <t>聖籠町</t>
  </si>
  <si>
    <t>弥彦村</t>
  </si>
  <si>
    <t>田上町</t>
  </si>
  <si>
    <t>阿賀町</t>
  </si>
  <si>
    <t>出雲崎町</t>
  </si>
  <si>
    <t>川口町</t>
  </si>
  <si>
    <t>湯沢町</t>
  </si>
  <si>
    <t>津南町</t>
  </si>
  <si>
    <t>刈羽村</t>
  </si>
  <si>
    <t>関川村</t>
  </si>
  <si>
    <t>荒川町</t>
  </si>
  <si>
    <t>神林村</t>
  </si>
  <si>
    <t>朝日村</t>
  </si>
  <si>
    <t>粟島浦村</t>
  </si>
  <si>
    <t>富山市</t>
  </si>
  <si>
    <t>高岡市</t>
  </si>
  <si>
    <t>魚津市</t>
  </si>
  <si>
    <t>氷見市</t>
  </si>
  <si>
    <t>滑川市</t>
  </si>
  <si>
    <t>黒部市</t>
  </si>
  <si>
    <t>砺波市</t>
  </si>
  <si>
    <t>小矢部市</t>
  </si>
  <si>
    <t>南砺市</t>
  </si>
  <si>
    <t>射水市</t>
  </si>
  <si>
    <t>舟橋村</t>
  </si>
  <si>
    <t>上市町</t>
  </si>
  <si>
    <t>立山町</t>
  </si>
  <si>
    <t>入善町</t>
  </si>
  <si>
    <t>金沢市</t>
  </si>
  <si>
    <t>七尾市</t>
  </si>
  <si>
    <t>小松市</t>
  </si>
  <si>
    <t>輪島市</t>
  </si>
  <si>
    <t>珠洲市</t>
  </si>
  <si>
    <t>加賀市</t>
  </si>
  <si>
    <t>羽咋市</t>
  </si>
  <si>
    <t>かほく市</t>
  </si>
  <si>
    <t>白山市</t>
  </si>
  <si>
    <t>能美市</t>
  </si>
  <si>
    <t>川北町</t>
  </si>
  <si>
    <t>野々市町</t>
  </si>
  <si>
    <t>津幡町</t>
  </si>
  <si>
    <t>内灘町</t>
  </si>
  <si>
    <t>志賀町</t>
  </si>
  <si>
    <t>宝達志水町</t>
  </si>
  <si>
    <t>中能登町</t>
  </si>
  <si>
    <t>穴水町</t>
  </si>
  <si>
    <t>能登町</t>
  </si>
  <si>
    <t>福井市</t>
  </si>
  <si>
    <t>敦賀市</t>
  </si>
  <si>
    <t>小浜市</t>
  </si>
  <si>
    <t>大野市</t>
  </si>
  <si>
    <t>勝山市</t>
  </si>
  <si>
    <t>鯖江市</t>
  </si>
  <si>
    <t>あわら市</t>
  </si>
  <si>
    <t>越前市</t>
  </si>
  <si>
    <t>坂井市</t>
  </si>
  <si>
    <t>永平寺町</t>
  </si>
  <si>
    <t>南越前町</t>
  </si>
  <si>
    <t>越前町</t>
  </si>
  <si>
    <t>美浜町</t>
  </si>
  <si>
    <t>高浜町</t>
  </si>
  <si>
    <t>おおい町</t>
  </si>
  <si>
    <t>若狭町</t>
  </si>
  <si>
    <t>甲府市</t>
  </si>
  <si>
    <t>富士吉田市</t>
  </si>
  <si>
    <t>都留市</t>
  </si>
  <si>
    <t>山梨市</t>
  </si>
  <si>
    <t>大月市</t>
  </si>
  <si>
    <t>韮崎市</t>
  </si>
  <si>
    <t>南アルプス市</t>
  </si>
  <si>
    <t>北杜市</t>
  </si>
  <si>
    <t>甲斐市</t>
  </si>
  <si>
    <t>笛吹市</t>
  </si>
  <si>
    <t>上野原市</t>
  </si>
  <si>
    <t>甲州市</t>
  </si>
  <si>
    <t>中央市</t>
  </si>
  <si>
    <t>市川三郷町</t>
  </si>
  <si>
    <t>増穂町</t>
  </si>
  <si>
    <t>鰍沢町</t>
  </si>
  <si>
    <t>早川町</t>
  </si>
  <si>
    <t>身延町</t>
  </si>
  <si>
    <t>昭和町</t>
  </si>
  <si>
    <t>道志村</t>
  </si>
  <si>
    <t>西桂町</t>
  </si>
  <si>
    <t>忍野村</t>
  </si>
  <si>
    <t>山中湖村</t>
  </si>
  <si>
    <t>鳴沢村</t>
  </si>
  <si>
    <t>富士河口湖町</t>
  </si>
  <si>
    <t>小菅村</t>
  </si>
  <si>
    <t>丹波山村</t>
  </si>
  <si>
    <t>長野市</t>
  </si>
  <si>
    <t>松本市</t>
  </si>
  <si>
    <t>上田市</t>
  </si>
  <si>
    <t>岡谷市</t>
  </si>
  <si>
    <t>飯田市</t>
  </si>
  <si>
    <t>諏訪市</t>
  </si>
  <si>
    <t>須坂市</t>
  </si>
  <si>
    <t>小諸市</t>
  </si>
  <si>
    <t>伊那市</t>
  </si>
  <si>
    <t>駒ヶ根市</t>
  </si>
  <si>
    <t>中野市</t>
  </si>
  <si>
    <t>大町市</t>
  </si>
  <si>
    <t>飯山市</t>
  </si>
  <si>
    <t>茅野市</t>
  </si>
  <si>
    <t>塩尻市</t>
  </si>
  <si>
    <t>佐久市</t>
  </si>
  <si>
    <t>千曲市</t>
  </si>
  <si>
    <t>東御市</t>
  </si>
  <si>
    <t>安曇野市</t>
  </si>
  <si>
    <t>小海町</t>
  </si>
  <si>
    <t>川上村</t>
  </si>
  <si>
    <t>南相木村</t>
  </si>
  <si>
    <t>北相木村</t>
  </si>
  <si>
    <t>佐久穂町</t>
  </si>
  <si>
    <t>軽井沢町</t>
  </si>
  <si>
    <t>御代田町</t>
  </si>
  <si>
    <t>立科町</t>
  </si>
  <si>
    <t>青木村</t>
  </si>
  <si>
    <t>長和町</t>
  </si>
  <si>
    <t>下諏訪町</t>
  </si>
  <si>
    <t>富士見町</t>
  </si>
  <si>
    <t>原村</t>
  </si>
  <si>
    <t>辰野町</t>
  </si>
  <si>
    <t>箕輪町</t>
  </si>
  <si>
    <t>飯島町</t>
  </si>
  <si>
    <t>南箕輪村</t>
  </si>
  <si>
    <t>中川村</t>
  </si>
  <si>
    <t>宮田村</t>
  </si>
  <si>
    <t>松川町</t>
  </si>
  <si>
    <t>高森町</t>
  </si>
  <si>
    <t>阿南町</t>
  </si>
  <si>
    <t>清内路村</t>
  </si>
  <si>
    <t>阿智村</t>
  </si>
  <si>
    <t>平谷村</t>
  </si>
  <si>
    <t>根羽村</t>
  </si>
  <si>
    <t>下條村</t>
  </si>
  <si>
    <t>売木村</t>
  </si>
  <si>
    <t>天龍村</t>
  </si>
  <si>
    <t>泰阜村</t>
  </si>
  <si>
    <t>喬木村</t>
  </si>
  <si>
    <t>豊丘村</t>
  </si>
  <si>
    <t>大鹿村</t>
  </si>
  <si>
    <t>上松町</t>
  </si>
  <si>
    <t>南木曽町</t>
  </si>
  <si>
    <t>木祖村</t>
  </si>
  <si>
    <t>王滝村</t>
  </si>
  <si>
    <t>大桑村</t>
  </si>
  <si>
    <t>木曽町</t>
  </si>
  <si>
    <t>麻績村</t>
  </si>
  <si>
    <t>生坂村</t>
  </si>
  <si>
    <t>波田町</t>
  </si>
  <si>
    <t>山形村</t>
  </si>
  <si>
    <t>筑北村</t>
  </si>
  <si>
    <t>松川村</t>
  </si>
  <si>
    <t>白馬村</t>
  </si>
  <si>
    <t>小谷村</t>
  </si>
  <si>
    <t>坂城町</t>
  </si>
  <si>
    <t>小布施町</t>
  </si>
  <si>
    <t>山ノ内町</t>
  </si>
  <si>
    <t>木島平村</t>
  </si>
  <si>
    <t>野沢温泉村</t>
  </si>
  <si>
    <t>信州新町</t>
  </si>
  <si>
    <t>信濃町</t>
  </si>
  <si>
    <t>小川村</t>
  </si>
  <si>
    <t>中条村</t>
  </si>
  <si>
    <t>飯綱町</t>
  </si>
  <si>
    <t>栄村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</si>
  <si>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</si>
  <si>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</si>
  <si>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</si>
  <si>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</si>
  <si>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</si>
  <si>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</si>
  <si>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</si>
  <si>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</si>
  <si>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</si>
  <si>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</si>
  <si>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</si>
  <si>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</si>
  <si>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</si>
  <si>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</si>
  <si>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</si>
  <si>
    <t>瑞穂市</t>
  </si>
  <si>
    <t>飛騨市</t>
  </si>
  <si>
    <t>本巣市</t>
  </si>
  <si>
    <t>郡上市</t>
  </si>
  <si>
    <t>下呂市</t>
  </si>
  <si>
    <t>海津市</t>
  </si>
  <si>
    <t>岐南町</t>
  </si>
  <si>
    <t>笠松町</t>
  </si>
  <si>
    <t>養老町</t>
  </si>
  <si>
    <t>垂井町</t>
  </si>
  <si>
    <t>関ケ原町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</si>
  <si>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</si>
  <si>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</si>
  <si>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</si>
  <si>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</si>
  <si>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</si>
  <si>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</si>
  <si>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</si>
  <si>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</si>
  <si>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</si>
  <si>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</si>
  <si>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</si>
  <si>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</si>
  <si>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</si>
  <si>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</si>
  <si>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</si>
  <si>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静岡市</t>
  </si>
  <si>
    <t>浜松市</t>
  </si>
  <si>
    <t>沼津市</t>
  </si>
  <si>
    <t>熱海市</t>
  </si>
  <si>
    <t>三島市</t>
  </si>
  <si>
    <t>富士宮市</t>
  </si>
  <si>
    <t>伊東市</t>
  </si>
  <si>
    <t>島田市</t>
  </si>
  <si>
    <t>富士市</t>
  </si>
  <si>
    <t>磐田市</t>
  </si>
  <si>
    <t>焼津市</t>
  </si>
  <si>
    <t>掛川市</t>
  </si>
  <si>
    <t>藤枝市</t>
  </si>
  <si>
    <t>御殿場市</t>
  </si>
  <si>
    <t>袋井市</t>
  </si>
  <si>
    <t>下田市</t>
  </si>
  <si>
    <t>裾野市</t>
  </si>
  <si>
    <t>湖西市</t>
  </si>
  <si>
    <t>伊豆市</t>
  </si>
  <si>
    <t>御前崎市</t>
  </si>
  <si>
    <t>菊川市</t>
  </si>
  <si>
    <t>伊豆の国市</t>
  </si>
  <si>
    <t>牧之原市</t>
  </si>
  <si>
    <t>東伊豆町</t>
  </si>
  <si>
    <t>河津町</t>
  </si>
  <si>
    <t>南伊豆町</t>
  </si>
  <si>
    <t>松崎町</t>
  </si>
  <si>
    <t>西伊豆町</t>
  </si>
  <si>
    <t>函南町</t>
  </si>
  <si>
    <t>長泉町</t>
  </si>
  <si>
    <t>小山町</t>
  </si>
  <si>
    <t>芝川町</t>
  </si>
  <si>
    <t>富士川町</t>
  </si>
  <si>
    <t>由比町</t>
  </si>
  <si>
    <t>岡部町</t>
  </si>
  <si>
    <t>大井川町</t>
  </si>
  <si>
    <t>吉田町</t>
  </si>
  <si>
    <t>川根町</t>
  </si>
  <si>
    <t>川根本町</t>
  </si>
  <si>
    <t>新居町</t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</si>
  <si>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</si>
  <si>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</si>
  <si>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</si>
  <si>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</si>
  <si>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</si>
  <si>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</si>
  <si>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</si>
  <si>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</si>
  <si>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</si>
  <si>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</si>
  <si>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</si>
  <si>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</si>
  <si>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</si>
  <si>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</si>
  <si>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</si>
  <si>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</si>
  <si>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</si>
  <si>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</si>
  <si>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</si>
  <si>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</si>
  <si>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</si>
  <si>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</si>
  <si>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</si>
  <si>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</si>
  <si>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</si>
  <si>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</si>
  <si>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</si>
  <si>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</si>
  <si>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</si>
  <si>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</si>
  <si>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田原市</t>
  </si>
  <si>
    <t>愛西市</t>
  </si>
  <si>
    <t>清須市</t>
  </si>
  <si>
    <t>北名古屋市</t>
  </si>
  <si>
    <t>弥富市</t>
  </si>
  <si>
    <t>東郷町</t>
  </si>
  <si>
    <t>長久手町</t>
  </si>
  <si>
    <t>豊山町</t>
  </si>
  <si>
    <t>春日町</t>
  </si>
  <si>
    <t>大口町</t>
  </si>
  <si>
    <t>扶桑町</t>
  </si>
  <si>
    <t>七宝町</t>
  </si>
  <si>
    <t>美和町</t>
  </si>
  <si>
    <t>甚目寺町</t>
  </si>
  <si>
    <t>大治町</t>
  </si>
  <si>
    <t>蟹江町</t>
  </si>
  <si>
    <t>飛島村</t>
  </si>
  <si>
    <t>阿久比町</t>
  </si>
  <si>
    <t>東浦町</t>
  </si>
  <si>
    <t>南知多町</t>
  </si>
  <si>
    <t>武豊町</t>
  </si>
  <si>
    <t>一色町</t>
  </si>
  <si>
    <t>吉良町</t>
  </si>
  <si>
    <t>幡豆町</t>
  </si>
  <si>
    <t>幸田町</t>
  </si>
  <si>
    <t>三好町</t>
  </si>
  <si>
    <t>設楽町</t>
  </si>
  <si>
    <t>東栄町</t>
  </si>
  <si>
    <t>豊根村</t>
  </si>
  <si>
    <t>音羽町</t>
  </si>
  <si>
    <t>小坂井町</t>
  </si>
  <si>
    <t>御津町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</si>
  <si>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</si>
  <si>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</si>
  <si>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</si>
  <si>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</si>
  <si>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</si>
  <si>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</si>
  <si>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</si>
  <si>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</si>
  <si>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</si>
  <si>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</si>
  <si>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</si>
  <si>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</si>
  <si>
    <t>志摩市</t>
  </si>
  <si>
    <t>伊賀市</t>
  </si>
  <si>
    <t>木曽岬町</t>
  </si>
  <si>
    <t>東員町</t>
  </si>
  <si>
    <t>菰野町</t>
  </si>
  <si>
    <t>川越町</t>
  </si>
  <si>
    <t>多気町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</si>
  <si>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</si>
  <si>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</si>
  <si>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</si>
  <si>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</si>
  <si>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</si>
  <si>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</si>
  <si>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</si>
  <si>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</si>
  <si>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大津市</t>
  </si>
  <si>
    <t>彦根市</t>
  </si>
  <si>
    <t>長浜市</t>
  </si>
  <si>
    <t>近江八幡市</t>
  </si>
  <si>
    <t>草津市</t>
  </si>
  <si>
    <t>守山市</t>
  </si>
  <si>
    <t>栗東市</t>
  </si>
  <si>
    <t>甲賀市</t>
  </si>
  <si>
    <t>野洲市</t>
  </si>
  <si>
    <t>湖南市</t>
  </si>
  <si>
    <t>高島市</t>
  </si>
  <si>
    <t>東近江市</t>
  </si>
  <si>
    <t>米原市</t>
  </si>
  <si>
    <t>安土町</t>
  </si>
  <si>
    <t>日野町</t>
  </si>
  <si>
    <t>竜王町</t>
  </si>
  <si>
    <t>愛荘町</t>
  </si>
  <si>
    <t>豊郷町</t>
  </si>
  <si>
    <t>甲良町</t>
  </si>
  <si>
    <t>多賀町</t>
  </si>
  <si>
    <t>虎姫町</t>
  </si>
  <si>
    <t>湖北町</t>
  </si>
  <si>
    <t>高月町</t>
  </si>
  <si>
    <t>木之本町</t>
  </si>
  <si>
    <t>余呉町</t>
  </si>
  <si>
    <t>西浅井町</t>
  </si>
  <si>
    <t>京都市</t>
  </si>
  <si>
    <t>福知山市</t>
  </si>
  <si>
    <t>舞鶴市</t>
  </si>
  <si>
    <t>綾部市</t>
  </si>
  <si>
    <t>宇治市</t>
  </si>
  <si>
    <t>宮津市</t>
  </si>
  <si>
    <t>亀岡市</t>
  </si>
  <si>
    <t>城陽市</t>
  </si>
  <si>
    <t>向日市</t>
  </si>
  <si>
    <t>長岡京市</t>
  </si>
  <si>
    <t>八幡市</t>
  </si>
  <si>
    <t>京田辺市</t>
  </si>
  <si>
    <t>京丹後市</t>
  </si>
  <si>
    <t>南丹市</t>
  </si>
  <si>
    <t>大山崎町</t>
  </si>
  <si>
    <t>久御山町</t>
  </si>
  <si>
    <t>井手町</t>
  </si>
  <si>
    <t>宇治田原町</t>
  </si>
  <si>
    <t>山城町</t>
  </si>
  <si>
    <t>木津町</t>
  </si>
  <si>
    <t>加茂町</t>
  </si>
  <si>
    <t>笠置町</t>
  </si>
  <si>
    <t>和束町</t>
  </si>
  <si>
    <t>精華町</t>
  </si>
  <si>
    <t>南山城村</t>
  </si>
  <si>
    <t>京丹波町</t>
  </si>
  <si>
    <t>伊根町</t>
  </si>
  <si>
    <t>与謝野町</t>
  </si>
  <si>
    <t>大阪市</t>
  </si>
  <si>
    <t>堺市</t>
  </si>
  <si>
    <t>岸和田市</t>
  </si>
  <si>
    <t>豊中市</t>
  </si>
  <si>
    <t>池田市</t>
  </si>
  <si>
    <t>吹田市</t>
  </si>
  <si>
    <t>泉大津市</t>
  </si>
  <si>
    <t>高槻市</t>
  </si>
  <si>
    <t>貝塚市</t>
  </si>
  <si>
    <t>守口市</t>
  </si>
  <si>
    <t>枚方市</t>
  </si>
  <si>
    <t>茨木市</t>
  </si>
  <si>
    <t>八尾市</t>
  </si>
  <si>
    <t>泉佐野市</t>
  </si>
  <si>
    <t>富田林市</t>
  </si>
  <si>
    <t>寝屋川市</t>
  </si>
  <si>
    <t>河内長野市</t>
  </si>
  <si>
    <t>松原市</t>
  </si>
  <si>
    <t>大東市</t>
  </si>
  <si>
    <t>和泉市</t>
  </si>
  <si>
    <t>箕面市</t>
  </si>
  <si>
    <t>柏原市</t>
  </si>
  <si>
    <t>羽曳野市</t>
  </si>
  <si>
    <t>門真市</t>
  </si>
  <si>
    <t>摂津市</t>
  </si>
  <si>
    <t>高石市</t>
  </si>
  <si>
    <t>藤井寺市</t>
  </si>
  <si>
    <t>東大阪市</t>
  </si>
  <si>
    <t>泉南市</t>
  </si>
  <si>
    <t>四條畷市</t>
  </si>
  <si>
    <t>交野市</t>
  </si>
  <si>
    <t>大阪狭山市</t>
  </si>
  <si>
    <t>阪南市</t>
  </si>
  <si>
    <t>島本町</t>
  </si>
  <si>
    <t>豊能町</t>
  </si>
  <si>
    <t>能勢町</t>
  </si>
  <si>
    <t>忠岡町</t>
  </si>
  <si>
    <t>熊取町</t>
  </si>
  <si>
    <t>田尻町</t>
  </si>
  <si>
    <t>岬町</t>
  </si>
  <si>
    <t>太子町</t>
  </si>
  <si>
    <t>河南町</t>
  </si>
  <si>
    <t>千早赤阪村</t>
  </si>
  <si>
    <t>神戸市</t>
  </si>
  <si>
    <t>姫路市</t>
  </si>
  <si>
    <t>尼崎市</t>
  </si>
  <si>
    <t>明石市</t>
  </si>
  <si>
    <t>西宮市</t>
  </si>
  <si>
    <t>洲本市</t>
  </si>
  <si>
    <t>芦屋市</t>
  </si>
  <si>
    <t>伊丹市</t>
  </si>
  <si>
    <t>相生市</t>
  </si>
  <si>
    <t>豊岡市</t>
  </si>
  <si>
    <t>加古川市</t>
  </si>
  <si>
    <t>赤穂市</t>
  </si>
  <si>
    <t>西脇市</t>
  </si>
  <si>
    <t>宝塚市</t>
  </si>
  <si>
    <t>三木市</t>
  </si>
  <si>
    <t>高砂市</t>
  </si>
  <si>
    <t>川西市</t>
  </si>
  <si>
    <t>小野市</t>
  </si>
  <si>
    <t>三田市</t>
  </si>
  <si>
    <t>加西市</t>
  </si>
  <si>
    <t>篠山市</t>
  </si>
  <si>
    <t>養父市</t>
  </si>
  <si>
    <t>丹波市</t>
  </si>
  <si>
    <t>南あわじ市</t>
  </si>
  <si>
    <t>朝来市</t>
  </si>
  <si>
    <t>淡路市</t>
  </si>
  <si>
    <t>宍粟市</t>
  </si>
  <si>
    <t>加東市</t>
  </si>
  <si>
    <t>たつの市</t>
  </si>
  <si>
    <t>猪名川町</t>
  </si>
  <si>
    <t>多可町</t>
  </si>
  <si>
    <t>稲美町</t>
  </si>
  <si>
    <t>播磨町</t>
  </si>
  <si>
    <t>市川町</t>
  </si>
  <si>
    <t>福崎町</t>
  </si>
  <si>
    <t>神河町</t>
  </si>
  <si>
    <t>上郡町</t>
  </si>
  <si>
    <t>佐用町</t>
  </si>
  <si>
    <t>香美町</t>
  </si>
  <si>
    <t>新温泉町</t>
  </si>
  <si>
    <t>奈良市</t>
  </si>
  <si>
    <t>大和高田市</t>
  </si>
  <si>
    <t>大和郡山市</t>
  </si>
  <si>
    <t>天理市</t>
  </si>
  <si>
    <t>橿原市</t>
  </si>
  <si>
    <t>桜井市</t>
  </si>
  <si>
    <t>五條市</t>
  </si>
  <si>
    <t>御所市</t>
  </si>
  <si>
    <t>生駒市</t>
  </si>
  <si>
    <t>香芝市</t>
  </si>
  <si>
    <t>葛城市</t>
  </si>
  <si>
    <t>宇陀市</t>
  </si>
  <si>
    <t>山添村</t>
  </si>
  <si>
    <t>平群町</t>
  </si>
  <si>
    <t>三郷町</t>
  </si>
  <si>
    <t>斑鳩町</t>
  </si>
  <si>
    <t>安堵町</t>
  </si>
  <si>
    <t>三宅町</t>
  </si>
  <si>
    <t>田原本町</t>
  </si>
  <si>
    <t>曽爾村</t>
  </si>
  <si>
    <t>御杖村</t>
  </si>
  <si>
    <t>高取町</t>
  </si>
  <si>
    <t>明日香村</t>
  </si>
  <si>
    <t>上牧町</t>
  </si>
  <si>
    <t>王寺町</t>
  </si>
  <si>
    <t>広陵町</t>
  </si>
  <si>
    <t>河合町</t>
  </si>
  <si>
    <t>吉野町</t>
  </si>
  <si>
    <t>大淀町</t>
  </si>
  <si>
    <t>下市町</t>
  </si>
  <si>
    <t>黒滝村</t>
  </si>
  <si>
    <t>天川村</t>
  </si>
  <si>
    <t>野迫川村</t>
  </si>
  <si>
    <t>十津川村</t>
  </si>
  <si>
    <t>下北山村</t>
  </si>
  <si>
    <t>上北山村</t>
  </si>
  <si>
    <t>東吉野村</t>
  </si>
  <si>
    <t>和歌山市</t>
  </si>
  <si>
    <t>海南市</t>
  </si>
  <si>
    <t>橋本市</t>
  </si>
  <si>
    <t>有田市</t>
  </si>
  <si>
    <t>御坊市</t>
  </si>
  <si>
    <t>田辺市</t>
  </si>
  <si>
    <t>新宮市</t>
  </si>
  <si>
    <t>紀の川市</t>
  </si>
  <si>
    <t>岩出市</t>
  </si>
  <si>
    <t>紀美野町</t>
  </si>
  <si>
    <t>かつらぎ町</t>
  </si>
  <si>
    <t>九度山町</t>
  </si>
  <si>
    <t>高野町</t>
  </si>
  <si>
    <t>湯浅町</t>
  </si>
  <si>
    <t>広川町</t>
  </si>
  <si>
    <t>有田川町</t>
  </si>
  <si>
    <t>由良町</t>
  </si>
  <si>
    <t>印南町</t>
  </si>
  <si>
    <t>みなべ町</t>
  </si>
  <si>
    <t>日高川町</t>
  </si>
  <si>
    <t>白浜町</t>
  </si>
  <si>
    <t>上富田町</t>
  </si>
  <si>
    <t>すさみ町</t>
  </si>
  <si>
    <t>那智勝浦町</t>
  </si>
  <si>
    <t>太地町</t>
  </si>
  <si>
    <t>古座川町</t>
  </si>
  <si>
    <t>北山村</t>
  </si>
  <si>
    <t>串本町</t>
  </si>
  <si>
    <t>鳥取市</t>
  </si>
  <si>
    <t>米子市</t>
  </si>
  <si>
    <t>倉吉市</t>
  </si>
  <si>
    <t>境港市</t>
  </si>
  <si>
    <t>岩美町</t>
  </si>
  <si>
    <t>若桜町</t>
  </si>
  <si>
    <t>智頭町</t>
  </si>
  <si>
    <t>八頭町</t>
  </si>
  <si>
    <t>三朝町</t>
  </si>
  <si>
    <t>湯梨浜町</t>
  </si>
  <si>
    <t>琴浦町</t>
  </si>
  <si>
    <t>北栄町</t>
  </si>
  <si>
    <t>日吉津村</t>
  </si>
  <si>
    <t>大山町</t>
  </si>
  <si>
    <t>伯耆町</t>
  </si>
  <si>
    <t>日南町</t>
  </si>
  <si>
    <t>江府町</t>
  </si>
  <si>
    <t>松江市</t>
  </si>
  <si>
    <t>浜田市</t>
  </si>
  <si>
    <t>出雲市</t>
  </si>
  <si>
    <t>益田市</t>
  </si>
  <si>
    <t>大田市</t>
  </si>
  <si>
    <t>安来市</t>
  </si>
  <si>
    <t>江津市</t>
  </si>
  <si>
    <t>雲南市</t>
  </si>
  <si>
    <t>東出雲町</t>
  </si>
  <si>
    <t>奥出雲町</t>
  </si>
  <si>
    <t>飯南町</t>
  </si>
  <si>
    <t>斐川町</t>
  </si>
  <si>
    <t>川本町</t>
  </si>
  <si>
    <t>邑南町</t>
  </si>
  <si>
    <t>津和野町</t>
  </si>
  <si>
    <t>吉賀町</t>
  </si>
  <si>
    <t>海士町</t>
  </si>
  <si>
    <t>西ノ島町</t>
  </si>
  <si>
    <t>知夫村</t>
  </si>
  <si>
    <t>隠岐の島町</t>
  </si>
  <si>
    <t>岡山市</t>
  </si>
  <si>
    <t>倉敷市</t>
  </si>
  <si>
    <t>津山市</t>
  </si>
  <si>
    <t>玉野市</t>
  </si>
  <si>
    <t>笠岡市</t>
  </si>
  <si>
    <t>井原市</t>
  </si>
  <si>
    <t>総社市</t>
  </si>
  <si>
    <t>高梁市</t>
  </si>
  <si>
    <t>新見市</t>
  </si>
  <si>
    <t>備前市</t>
  </si>
  <si>
    <t>瀬戸内市</t>
  </si>
  <si>
    <t>赤磐市</t>
  </si>
  <si>
    <t>真庭市</t>
  </si>
  <si>
    <t>美作市</t>
  </si>
  <si>
    <t>浅口市</t>
  </si>
  <si>
    <t>建部町</t>
  </si>
  <si>
    <t>瀬戸町</t>
  </si>
  <si>
    <t>和気町</t>
  </si>
  <si>
    <t>早島町</t>
  </si>
  <si>
    <t>里庄町</t>
  </si>
  <si>
    <t>矢掛町</t>
  </si>
  <si>
    <t>新庄村</t>
  </si>
  <si>
    <t>鏡野町</t>
  </si>
  <si>
    <t>勝央町</t>
  </si>
  <si>
    <t>奈義町</t>
  </si>
  <si>
    <t>西粟倉村</t>
  </si>
  <si>
    <t>久米南町</t>
  </si>
  <si>
    <t>美咲町</t>
  </si>
  <si>
    <t>吉備中央町</t>
  </si>
  <si>
    <t>広島市</t>
  </si>
  <si>
    <t>呉市</t>
  </si>
  <si>
    <t>竹原市</t>
  </si>
  <si>
    <t>三原市</t>
  </si>
  <si>
    <t>尾道市</t>
  </si>
  <si>
    <t>福山市</t>
  </si>
  <si>
    <t>三次市</t>
  </si>
  <si>
    <t>庄原市</t>
  </si>
  <si>
    <t>大竹市</t>
  </si>
  <si>
    <t>東広島市</t>
  </si>
  <si>
    <t>廿日市市</t>
  </si>
  <si>
    <t>安芸高田市</t>
  </si>
  <si>
    <t>江田島市</t>
  </si>
  <si>
    <t>府中町</t>
  </si>
  <si>
    <t>海田町</t>
  </si>
  <si>
    <t>熊野町</t>
  </si>
  <si>
    <t>坂町</t>
  </si>
  <si>
    <t>安芸太田町</t>
  </si>
  <si>
    <t>北広島町</t>
  </si>
  <si>
    <t>大崎上島町</t>
  </si>
  <si>
    <t>世羅町</t>
  </si>
  <si>
    <t>神石高原町</t>
  </si>
  <si>
    <t>下関市</t>
  </si>
  <si>
    <t>宇部市</t>
  </si>
  <si>
    <t>山口市</t>
  </si>
  <si>
    <t>萩市</t>
  </si>
  <si>
    <t>防府市</t>
  </si>
  <si>
    <t>下松市</t>
  </si>
  <si>
    <t>岩国市</t>
  </si>
  <si>
    <t>光市</t>
  </si>
  <si>
    <t>長門市</t>
  </si>
  <si>
    <t>柳井市</t>
  </si>
  <si>
    <t>美祢市</t>
  </si>
  <si>
    <t>周南市</t>
  </si>
  <si>
    <t>山陽小野田市</t>
  </si>
  <si>
    <t>周防大島町</t>
  </si>
  <si>
    <t>和木町</t>
  </si>
  <si>
    <t>上関町</t>
  </si>
  <si>
    <t>田布施町</t>
  </si>
  <si>
    <t>平生町</t>
  </si>
  <si>
    <t>美東町</t>
  </si>
  <si>
    <t>秋芳町</t>
  </si>
  <si>
    <t>阿武町</t>
  </si>
  <si>
    <t>阿東町</t>
  </si>
  <si>
    <t>徳島市</t>
  </si>
  <si>
    <t>鳴門市</t>
  </si>
  <si>
    <t>小松島市</t>
  </si>
  <si>
    <t>阿南市</t>
  </si>
  <si>
    <t>吉野川市</t>
  </si>
  <si>
    <t>阿波市</t>
  </si>
  <si>
    <t>美馬市</t>
  </si>
  <si>
    <t>三好市</t>
  </si>
  <si>
    <t>勝浦町</t>
  </si>
  <si>
    <t>上勝町</t>
  </si>
  <si>
    <t>佐那河内村</t>
  </si>
  <si>
    <t>石井町</t>
  </si>
  <si>
    <t>神山町</t>
  </si>
  <si>
    <t>那賀町</t>
  </si>
  <si>
    <t>牟岐町</t>
  </si>
  <si>
    <t>美波町</t>
  </si>
  <si>
    <t>海陽町</t>
  </si>
  <si>
    <t>松茂町</t>
  </si>
  <si>
    <t>北島町</t>
  </si>
  <si>
    <t>藍住町</t>
  </si>
  <si>
    <t>板野町</t>
  </si>
  <si>
    <t>上板町</t>
  </si>
  <si>
    <t>つるぎ町</t>
  </si>
  <si>
    <t>東みよし町</t>
  </si>
  <si>
    <t>高松市</t>
  </si>
  <si>
    <t>丸亀市</t>
  </si>
  <si>
    <t>坂出市</t>
  </si>
  <si>
    <t>善通寺市</t>
  </si>
  <si>
    <t>観音寺市</t>
  </si>
  <si>
    <t>さぬき市</t>
  </si>
  <si>
    <t>東かがわ市</t>
  </si>
  <si>
    <t>三豊市</t>
  </si>
  <si>
    <t>土庄町</t>
  </si>
  <si>
    <t>小豆島町</t>
  </si>
  <si>
    <t>三木町</t>
  </si>
  <si>
    <t>直島町</t>
  </si>
  <si>
    <t>宇多津町</t>
  </si>
  <si>
    <t>綾川町</t>
  </si>
  <si>
    <t>琴平町</t>
  </si>
  <si>
    <t>多度津町</t>
  </si>
  <si>
    <t>まんのう町</t>
  </si>
  <si>
    <t>松山市</t>
  </si>
  <si>
    <t>今治市</t>
  </si>
  <si>
    <t>宇和島市</t>
  </si>
  <si>
    <t>八幡浜市</t>
  </si>
  <si>
    <t>新居浜市</t>
  </si>
  <si>
    <t>西条市</t>
  </si>
  <si>
    <t>大洲市</t>
  </si>
  <si>
    <t>伊予市</t>
  </si>
  <si>
    <t>四国中央市</t>
  </si>
  <si>
    <t>西予市</t>
  </si>
  <si>
    <t>東温市</t>
  </si>
  <si>
    <t>上島町</t>
  </si>
  <si>
    <t>久万高原町</t>
  </si>
  <si>
    <t>砥部町</t>
  </si>
  <si>
    <t>内子町</t>
  </si>
  <si>
    <t>伊方町</t>
  </si>
  <si>
    <t>松野町</t>
  </si>
  <si>
    <t>鬼北町</t>
  </si>
  <si>
    <t>愛南町</t>
  </si>
  <si>
    <t>高知市</t>
  </si>
  <si>
    <t>室戸市</t>
  </si>
  <si>
    <t>安芸市</t>
  </si>
  <si>
    <t>南国市</t>
  </si>
  <si>
    <t>土佐市</t>
  </si>
  <si>
    <t>須崎市</t>
  </si>
  <si>
    <t>宿毛市</t>
  </si>
  <si>
    <t>土佐清水市</t>
  </si>
  <si>
    <t>四万十市</t>
  </si>
  <si>
    <t>香南市</t>
  </si>
  <si>
    <t>香美市</t>
  </si>
  <si>
    <t>東洋町</t>
  </si>
  <si>
    <t>奈半利町</t>
  </si>
  <si>
    <t>田野町</t>
  </si>
  <si>
    <t>安田町</t>
  </si>
  <si>
    <t>北川村</t>
  </si>
  <si>
    <t>馬路村</t>
  </si>
  <si>
    <t>芸西村</t>
  </si>
  <si>
    <t>本山町</t>
  </si>
  <si>
    <t>大豊町</t>
  </si>
  <si>
    <t>土佐町</t>
  </si>
  <si>
    <t>大川村</t>
  </si>
  <si>
    <t>春野町</t>
  </si>
  <si>
    <t>いの町</t>
  </si>
  <si>
    <t>仁淀川町</t>
  </si>
  <si>
    <t>中土佐町</t>
  </si>
  <si>
    <t>佐川町</t>
  </si>
  <si>
    <t>越知町</t>
  </si>
  <si>
    <t>梼原町</t>
  </si>
  <si>
    <t>日高村</t>
  </si>
  <si>
    <t>津野町</t>
  </si>
  <si>
    <t>四万十町</t>
  </si>
  <si>
    <t>大月町</t>
  </si>
  <si>
    <t>三原村</t>
  </si>
  <si>
    <t>黒潮町</t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</si>
  <si>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</si>
  <si>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</si>
  <si>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</si>
  <si>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</si>
  <si>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</si>
  <si>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</si>
  <si>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</si>
  <si>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</si>
  <si>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</si>
  <si>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</si>
  <si>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</si>
  <si>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</si>
  <si>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</si>
  <si>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</si>
  <si>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</si>
  <si>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</si>
  <si>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</si>
  <si>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</si>
  <si>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</si>
  <si>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</si>
  <si>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前原市</t>
  </si>
  <si>
    <t>古賀市</t>
  </si>
  <si>
    <t>福津市</t>
  </si>
  <si>
    <t>うきは市</t>
  </si>
  <si>
    <t>宮若市</t>
  </si>
  <si>
    <t>嘉麻市</t>
  </si>
  <si>
    <t>朝倉市</t>
  </si>
  <si>
    <t>宇美町</t>
  </si>
  <si>
    <t>篠栗町</t>
  </si>
  <si>
    <t>志免町</t>
  </si>
  <si>
    <t>須恵町</t>
  </si>
  <si>
    <t>新宮町</t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</si>
  <si>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</si>
  <si>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</si>
  <si>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</si>
  <si>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</si>
  <si>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</si>
  <si>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</si>
  <si>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</si>
  <si>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</si>
  <si>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</si>
  <si>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</si>
  <si>
    <t>東峰村</t>
  </si>
  <si>
    <t>二丈町</t>
  </si>
  <si>
    <t>志摩町</t>
  </si>
  <si>
    <t>大刀洗町</t>
  </si>
  <si>
    <t>大木町</t>
  </si>
  <si>
    <t>黒木町</t>
  </si>
  <si>
    <t>上陽町</t>
  </si>
  <si>
    <t>立花町</t>
  </si>
  <si>
    <t>矢部村</t>
  </si>
  <si>
    <t>星野村</t>
  </si>
  <si>
    <t>瀬高町</t>
  </si>
  <si>
    <t>山川町</t>
  </si>
  <si>
    <t>高田町</t>
  </si>
  <si>
    <t>香春町</t>
  </si>
  <si>
    <t>添田町</t>
  </si>
  <si>
    <t>糸田町</t>
  </si>
  <si>
    <t>大任町</t>
  </si>
  <si>
    <t>赤村</t>
  </si>
  <si>
    <t>福智町</t>
  </si>
  <si>
    <t>苅田町</t>
  </si>
  <si>
    <t>みやこ町</t>
  </si>
  <si>
    <t>吉富町</t>
  </si>
  <si>
    <t>上毛町</t>
  </si>
  <si>
    <t>築上町</t>
  </si>
  <si>
    <t>佐賀市</t>
  </si>
  <si>
    <t>唐津市</t>
  </si>
  <si>
    <t>鳥栖市</t>
  </si>
  <si>
    <t>多久市</t>
  </si>
  <si>
    <t>伊万里市</t>
  </si>
  <si>
    <t>武雄市</t>
  </si>
  <si>
    <t>鹿島市</t>
  </si>
  <si>
    <t>小城市</t>
  </si>
  <si>
    <t>嬉野市</t>
  </si>
  <si>
    <t>神埼市</t>
  </si>
  <si>
    <t>川副町</t>
  </si>
  <si>
    <t>東与賀町</t>
  </si>
  <si>
    <t>久保田町</t>
  </si>
  <si>
    <t>吉野ヶ里町</t>
  </si>
  <si>
    <t>基山町</t>
  </si>
  <si>
    <t>上峰町</t>
  </si>
  <si>
    <t>みやき町</t>
  </si>
  <si>
    <t>玄海町</t>
  </si>
  <si>
    <t>有田町</t>
  </si>
  <si>
    <t>大町町</t>
  </si>
  <si>
    <t>江北町</t>
  </si>
  <si>
    <t>白石町</t>
  </si>
  <si>
    <t>太良町</t>
  </si>
  <si>
    <t>長崎市</t>
  </si>
  <si>
    <t>佐世保市</t>
  </si>
  <si>
    <t>島原市</t>
  </si>
  <si>
    <t>諫早市</t>
  </si>
  <si>
    <t>大村市</t>
  </si>
  <si>
    <t>平戸市</t>
  </si>
  <si>
    <t>松浦市</t>
  </si>
  <si>
    <t>対馬市</t>
  </si>
  <si>
    <t>壱岐市</t>
  </si>
  <si>
    <t>五島市</t>
  </si>
  <si>
    <t>西海市</t>
  </si>
  <si>
    <t>雲仙市</t>
  </si>
  <si>
    <t>南島原市</t>
  </si>
  <si>
    <t>長与町</t>
  </si>
  <si>
    <t>時津町</t>
  </si>
  <si>
    <t>東彼杵町</t>
  </si>
  <si>
    <t>川棚町</t>
  </si>
  <si>
    <t>波佐見町</t>
  </si>
  <si>
    <t>小値賀町</t>
  </si>
  <si>
    <t>江迎町</t>
  </si>
  <si>
    <t>鹿町町</t>
  </si>
  <si>
    <t>佐々町</t>
  </si>
  <si>
    <t>新上五島町</t>
  </si>
  <si>
    <t>熊本市</t>
  </si>
  <si>
    <t>八代市</t>
  </si>
  <si>
    <t>人吉市</t>
  </si>
  <si>
    <t>荒尾市</t>
  </si>
  <si>
    <t>水俣市</t>
  </si>
  <si>
    <t>玉名市</t>
  </si>
  <si>
    <t>山鹿市</t>
  </si>
  <si>
    <t>菊池市</t>
  </si>
  <si>
    <t>宇土市</t>
  </si>
  <si>
    <t>上天草市</t>
  </si>
  <si>
    <t>宇城市</t>
  </si>
  <si>
    <t>阿蘇市</t>
  </si>
  <si>
    <t>天草市</t>
  </si>
  <si>
    <t>合志市</t>
  </si>
  <si>
    <t>城南町</t>
  </si>
  <si>
    <t>富合町</t>
  </si>
  <si>
    <t>玉東町</t>
  </si>
  <si>
    <t>南関町</t>
  </si>
  <si>
    <t>長洲町</t>
  </si>
  <si>
    <t>和水町</t>
  </si>
  <si>
    <t>植木町</t>
  </si>
  <si>
    <t>大津町</t>
  </si>
  <si>
    <t>菊陽町</t>
  </si>
  <si>
    <t>南小国町</t>
  </si>
  <si>
    <t>産山村</t>
  </si>
  <si>
    <t>西原村</t>
  </si>
  <si>
    <t>南阿蘇村</t>
  </si>
  <si>
    <t>御船町</t>
  </si>
  <si>
    <t>嘉島町</t>
  </si>
  <si>
    <t>益城町</t>
  </si>
  <si>
    <t>甲佐町</t>
  </si>
  <si>
    <t>山都町</t>
  </si>
  <si>
    <t>氷川町</t>
  </si>
  <si>
    <t>芦北町</t>
  </si>
  <si>
    <t>津奈木町</t>
  </si>
  <si>
    <t>錦町</t>
  </si>
  <si>
    <t>多良木町</t>
  </si>
  <si>
    <t>湯前町</t>
  </si>
  <si>
    <t>水上村</t>
  </si>
  <si>
    <t>相良村</t>
  </si>
  <si>
    <t>五木村</t>
  </si>
  <si>
    <t>山江村</t>
  </si>
  <si>
    <t>球磨村</t>
  </si>
  <si>
    <t>あさぎり町</t>
  </si>
  <si>
    <t>苓北町</t>
  </si>
  <si>
    <t>大分市</t>
  </si>
  <si>
    <t>別府市</t>
  </si>
  <si>
    <t>中津市</t>
  </si>
  <si>
    <t>日田市</t>
  </si>
  <si>
    <t>佐伯市</t>
  </si>
  <si>
    <t>臼杵市</t>
  </si>
  <si>
    <t>津久見市</t>
  </si>
  <si>
    <t>竹田市</t>
  </si>
  <si>
    <t>豊後高田市</t>
  </si>
  <si>
    <t>杵築市</t>
  </si>
  <si>
    <t>宇佐市</t>
  </si>
  <si>
    <t>豊後大野市</t>
  </si>
  <si>
    <t>由布市</t>
  </si>
  <si>
    <t>国東市</t>
  </si>
  <si>
    <t>姫島村</t>
  </si>
  <si>
    <t>日出町</t>
  </si>
  <si>
    <t>九重町</t>
  </si>
  <si>
    <t>玖珠町</t>
  </si>
  <si>
    <t>宮崎市</t>
  </si>
  <si>
    <t>都城市</t>
  </si>
  <si>
    <t>延岡市</t>
  </si>
  <si>
    <t>日南市</t>
  </si>
  <si>
    <t>小林市</t>
  </si>
  <si>
    <t>日向市</t>
  </si>
  <si>
    <t>串間市</t>
  </si>
  <si>
    <t>西都市</t>
  </si>
  <si>
    <t>えびの市</t>
  </si>
  <si>
    <t>清武町</t>
  </si>
  <si>
    <t>北郷町</t>
  </si>
  <si>
    <t>南郷町</t>
  </si>
  <si>
    <t>三股町</t>
  </si>
  <si>
    <t>高原町</t>
  </si>
  <si>
    <t>野尻町</t>
  </si>
  <si>
    <t>国富町</t>
  </si>
  <si>
    <t>綾町</t>
  </si>
  <si>
    <t>高鍋町</t>
  </si>
  <si>
    <t>新富町</t>
  </si>
  <si>
    <t>西米良村</t>
  </si>
  <si>
    <t>木城町</t>
  </si>
  <si>
    <t>川南町</t>
  </si>
  <si>
    <t>都農町</t>
  </si>
  <si>
    <t>門川町</t>
  </si>
  <si>
    <t>北川町</t>
  </si>
  <si>
    <t>諸塚村</t>
  </si>
  <si>
    <t>椎葉村</t>
  </si>
  <si>
    <t>高千穂町</t>
  </si>
  <si>
    <t>日之影町</t>
  </si>
  <si>
    <t>五ヶ瀬町</t>
  </si>
  <si>
    <t>鹿児島市</t>
  </si>
  <si>
    <t>鹿屋市</t>
  </si>
  <si>
    <t>枕崎市</t>
  </si>
  <si>
    <t>阿久根市</t>
  </si>
  <si>
    <t>出水市</t>
  </si>
  <si>
    <t>大口市</t>
  </si>
  <si>
    <t>指宿市</t>
  </si>
  <si>
    <t>西之表市</t>
  </si>
  <si>
    <t>垂水市</t>
  </si>
  <si>
    <t>薩摩川内市</t>
  </si>
  <si>
    <t>日置市</t>
  </si>
  <si>
    <t>曽於市</t>
  </si>
  <si>
    <t>霧島市</t>
  </si>
  <si>
    <t>いちき串木野市</t>
  </si>
  <si>
    <t>南さつま市</t>
  </si>
  <si>
    <t>志布志市</t>
  </si>
  <si>
    <t>奄美市</t>
  </si>
  <si>
    <t>三島村</t>
  </si>
  <si>
    <t>十島村</t>
  </si>
  <si>
    <t>頴娃町</t>
  </si>
  <si>
    <t>知覧町</t>
  </si>
  <si>
    <t>さつま町</t>
  </si>
  <si>
    <t>長島町</t>
  </si>
  <si>
    <t>菱刈町</t>
  </si>
  <si>
    <t>加治木町</t>
  </si>
  <si>
    <t>姶良町</t>
  </si>
  <si>
    <t>蒲生町</t>
  </si>
  <si>
    <t>湧水町</t>
  </si>
  <si>
    <t>大崎町</t>
  </si>
  <si>
    <t>東串良町</t>
  </si>
  <si>
    <t>錦江町</t>
  </si>
  <si>
    <t>南大隅町</t>
  </si>
  <si>
    <t>肝付町</t>
  </si>
  <si>
    <t>中種子町</t>
  </si>
  <si>
    <t>南種子町</t>
  </si>
  <si>
    <t>上屋久町</t>
  </si>
  <si>
    <t>屋久町</t>
  </si>
  <si>
    <t>大和村</t>
  </si>
  <si>
    <t>宇検村</t>
  </si>
  <si>
    <t>瀬戸内町</t>
  </si>
  <si>
    <t>龍郷町</t>
  </si>
  <si>
    <t>喜界町</t>
  </si>
  <si>
    <t>徳之島町</t>
  </si>
  <si>
    <t>天城町</t>
  </si>
  <si>
    <t>伊仙町</t>
  </si>
  <si>
    <t>和泊町</t>
  </si>
  <si>
    <t>知名町</t>
  </si>
  <si>
    <t>与論町</t>
  </si>
  <si>
    <t>那覇市</t>
  </si>
  <si>
    <t>宜野湾市</t>
  </si>
  <si>
    <t>石垣市</t>
  </si>
  <si>
    <t>浦添市</t>
  </si>
  <si>
    <t>名護市</t>
  </si>
  <si>
    <t>糸満市</t>
  </si>
  <si>
    <t>沖縄市</t>
  </si>
  <si>
    <t>豊見城市</t>
  </si>
  <si>
    <t>うるま市</t>
  </si>
  <si>
    <t>宮古島市</t>
  </si>
  <si>
    <t>南城市</t>
  </si>
  <si>
    <t>国頭村</t>
  </si>
  <si>
    <t>大宜味村</t>
  </si>
  <si>
    <t>東村</t>
  </si>
  <si>
    <t>今帰仁村</t>
  </si>
  <si>
    <t>本部町</t>
  </si>
  <si>
    <t>恩納村</t>
  </si>
  <si>
    <t>宜野座村</t>
  </si>
  <si>
    <t>金武町</t>
  </si>
  <si>
    <t>伊江村</t>
  </si>
  <si>
    <t>読谷村</t>
  </si>
  <si>
    <t>嘉手納町</t>
  </si>
  <si>
    <t>北谷町</t>
  </si>
  <si>
    <t>北中城村</t>
  </si>
  <si>
    <t>中城村</t>
  </si>
  <si>
    <t>西原町</t>
  </si>
  <si>
    <t>与那原町</t>
  </si>
  <si>
    <t>南風原町</t>
  </si>
  <si>
    <t>渡嘉敷村</t>
  </si>
  <si>
    <t>座間味村</t>
  </si>
  <si>
    <t>粟国村</t>
  </si>
  <si>
    <t>渡名喜村</t>
  </si>
  <si>
    <t>南大東村</t>
  </si>
  <si>
    <t>北大東村</t>
  </si>
  <si>
    <t>伊平屋村</t>
  </si>
  <si>
    <t>伊是名村</t>
  </si>
  <si>
    <t>久米島町</t>
  </si>
  <si>
    <t>八重瀬町</t>
  </si>
  <si>
    <t>多良間村</t>
  </si>
  <si>
    <t>竹富町</t>
  </si>
  <si>
    <t>与那国町</t>
  </si>
  <si>
    <t>○</t>
    <phoneticPr fontId="2"/>
  </si>
  <si>
    <t>×</t>
    <phoneticPr fontId="2"/>
  </si>
  <si>
    <t>求める措置の具体的内容</t>
    <rPh sb="0" eb="1">
      <t>モト</t>
    </rPh>
    <rPh sb="3" eb="5">
      <t>ソチ</t>
    </rPh>
    <rPh sb="6" eb="9">
      <t>グタイテキ</t>
    </rPh>
    <rPh sb="9" eb="11">
      <t>ナイヨウ</t>
    </rPh>
    <phoneticPr fontId="2"/>
  </si>
  <si>
    <t>提案分野</t>
    <rPh sb="0" eb="2">
      <t>テイアン</t>
    </rPh>
    <rPh sb="2" eb="4">
      <t>ブンヤ</t>
    </rPh>
    <phoneticPr fontId="2"/>
  </si>
  <si>
    <t>具体的事業の実施内容・提案理由</t>
    <rPh sb="0" eb="3">
      <t>グタイテキ</t>
    </rPh>
    <rPh sb="3" eb="5">
      <t>ジギョウ</t>
    </rPh>
    <rPh sb="11" eb="13">
      <t>テイアン</t>
    </rPh>
    <rPh sb="13" eb="15">
      <t>リユウ</t>
    </rPh>
    <phoneticPr fontId="2"/>
  </si>
  <si>
    <t>都道府県コード</t>
    <rPh sb="0" eb="1">
      <t>ト</t>
    </rPh>
    <rPh sb="1" eb="4">
      <t>ドウフケン</t>
    </rPh>
    <phoneticPr fontId="2"/>
  </si>
  <si>
    <t>国際物流関連</t>
    <rPh sb="0" eb="2">
      <t>コクサイ</t>
    </rPh>
    <rPh sb="2" eb="4">
      <t>ブツリュウ</t>
    </rPh>
    <rPh sb="4" eb="6">
      <t>カンレン</t>
    </rPh>
    <phoneticPr fontId="2"/>
  </si>
  <si>
    <t>A</t>
    <phoneticPr fontId="2"/>
  </si>
  <si>
    <t>自然、伝統、地場産業など、個性ある資源を活かした地域づくり</t>
    <phoneticPr fontId="2"/>
  </si>
  <si>
    <t>産学連携関連</t>
    <rPh sb="0" eb="2">
      <t>サンガク</t>
    </rPh>
    <rPh sb="2" eb="4">
      <t>レンケイ</t>
    </rPh>
    <rPh sb="4" eb="6">
      <t>カンレン</t>
    </rPh>
    <phoneticPr fontId="2"/>
  </si>
  <si>
    <t>B</t>
    <phoneticPr fontId="2"/>
  </si>
  <si>
    <t>観光、イベント、文化・スポーツ、交流</t>
    <phoneticPr fontId="2"/>
  </si>
  <si>
    <t>産業活性化関連</t>
    <rPh sb="0" eb="2">
      <t>サンギョウ</t>
    </rPh>
    <rPh sb="2" eb="5">
      <t>カッセイカ</t>
    </rPh>
    <rPh sb="5" eb="7">
      <t>カンレン</t>
    </rPh>
    <phoneticPr fontId="2"/>
  </si>
  <si>
    <t>C</t>
    <phoneticPr fontId="2"/>
  </si>
  <si>
    <t>農林水産業の振興、農村交流</t>
    <phoneticPr fontId="2"/>
  </si>
  <si>
    <t>ＩＴ関連</t>
    <rPh sb="2" eb="4">
      <t>カンレン</t>
    </rPh>
    <phoneticPr fontId="2"/>
  </si>
  <si>
    <t>D</t>
    <phoneticPr fontId="2"/>
  </si>
  <si>
    <t>産業振興、産学連携</t>
    <phoneticPr fontId="2"/>
  </si>
  <si>
    <t>農業関連</t>
    <rPh sb="0" eb="2">
      <t>ノウギョウ</t>
    </rPh>
    <rPh sb="2" eb="4">
      <t>カンレン</t>
    </rPh>
    <phoneticPr fontId="2"/>
  </si>
  <si>
    <t>E</t>
    <phoneticPr fontId="2"/>
  </si>
  <si>
    <t>商業、中心市街地活性化</t>
    <phoneticPr fontId="2"/>
  </si>
  <si>
    <r>
      <t>06</t>
    </r>
    <r>
      <rPr>
        <sz val="11"/>
        <rFont val="ＭＳ Ｐゴシック"/>
        <family val="3"/>
        <charset val="128"/>
      </rPr>
      <t/>
    </r>
  </si>
  <si>
    <t>都市農村交流関連</t>
    <rPh sb="0" eb="2">
      <t>トシ</t>
    </rPh>
    <rPh sb="2" eb="4">
      <t>ノウソン</t>
    </rPh>
    <rPh sb="4" eb="6">
      <t>コウリュウ</t>
    </rPh>
    <rPh sb="6" eb="8">
      <t>カンレン</t>
    </rPh>
    <phoneticPr fontId="2"/>
  </si>
  <si>
    <t>F</t>
    <phoneticPr fontId="2"/>
  </si>
  <si>
    <t>物流の促進</t>
    <phoneticPr fontId="2"/>
  </si>
  <si>
    <r>
      <t>07</t>
    </r>
    <r>
      <rPr>
        <sz val="11"/>
        <rFont val="ＭＳ Ｐゴシック"/>
        <family val="3"/>
        <charset val="128"/>
      </rPr>
      <t/>
    </r>
  </si>
  <si>
    <t>教育関連</t>
    <rPh sb="0" eb="2">
      <t>キョウイク</t>
    </rPh>
    <rPh sb="2" eb="4">
      <t>カンレン</t>
    </rPh>
    <phoneticPr fontId="2"/>
  </si>
  <si>
    <t>G</t>
    <phoneticPr fontId="2"/>
  </si>
  <si>
    <t>都市再開発</t>
    <phoneticPr fontId="2"/>
  </si>
  <si>
    <r>
      <t>08</t>
    </r>
    <r>
      <rPr>
        <sz val="11"/>
        <rFont val="ＭＳ Ｐゴシック"/>
        <family val="3"/>
        <charset val="128"/>
      </rPr>
      <t/>
    </r>
  </si>
  <si>
    <t>幼保連携・一体化推進関連</t>
    <rPh sb="0" eb="2">
      <t>ヨウホ</t>
    </rPh>
    <rPh sb="2" eb="4">
      <t>レンケイ</t>
    </rPh>
    <rPh sb="5" eb="8">
      <t>イッタイカ</t>
    </rPh>
    <rPh sb="8" eb="10">
      <t>スイシン</t>
    </rPh>
    <rPh sb="10" eb="12">
      <t>カンレン</t>
    </rPh>
    <phoneticPr fontId="2"/>
  </si>
  <si>
    <t>H</t>
    <phoneticPr fontId="2"/>
  </si>
  <si>
    <t>環境</t>
    <phoneticPr fontId="2"/>
  </si>
  <si>
    <r>
      <t>09</t>
    </r>
    <r>
      <rPr>
        <sz val="11"/>
        <rFont val="ＭＳ Ｐゴシック"/>
        <family val="3"/>
        <charset val="128"/>
      </rPr>
      <t/>
    </r>
  </si>
  <si>
    <t>生活福祉関連</t>
    <rPh sb="0" eb="2">
      <t>セイカツ</t>
    </rPh>
    <rPh sb="2" eb="4">
      <t>フクシ</t>
    </rPh>
    <rPh sb="4" eb="6">
      <t>カンレン</t>
    </rPh>
    <phoneticPr fontId="2"/>
  </si>
  <si>
    <t>I</t>
    <phoneticPr fontId="2"/>
  </si>
  <si>
    <t>教育、福祉、医療など国民生活</t>
    <phoneticPr fontId="2"/>
  </si>
  <si>
    <r>
      <t>10</t>
    </r>
    <r>
      <rPr>
        <sz val="11"/>
        <rFont val="ＭＳ Ｐゴシック"/>
        <family val="3"/>
        <charset val="128"/>
      </rPr>
      <t/>
    </r>
  </si>
  <si>
    <t>まちづくり関連</t>
    <phoneticPr fontId="2"/>
  </si>
  <si>
    <t>J</t>
    <phoneticPr fontId="2"/>
  </si>
  <si>
    <t>その他</t>
    <phoneticPr fontId="2"/>
  </si>
  <si>
    <r>
      <t>11</t>
    </r>
    <r>
      <rPr>
        <sz val="11"/>
        <rFont val="ＭＳ Ｐゴシック"/>
        <family val="3"/>
        <charset val="128"/>
      </rPr>
      <t/>
    </r>
  </si>
  <si>
    <t>地方行革関連</t>
    <rPh sb="0" eb="2">
      <t>チホウ</t>
    </rPh>
    <rPh sb="2" eb="4">
      <t>ギョウカク</t>
    </rPh>
    <rPh sb="4" eb="6">
      <t>カンレン</t>
    </rPh>
    <phoneticPr fontId="2"/>
  </si>
  <si>
    <r>
      <t>12</t>
    </r>
    <r>
      <rPr>
        <sz val="11"/>
        <rFont val="ＭＳ Ｐゴシック"/>
        <family val="3"/>
        <charset val="128"/>
      </rPr>
      <t/>
    </r>
  </si>
  <si>
    <t>環境･新エネルギー関連</t>
    <rPh sb="0" eb="2">
      <t>カンキョウ</t>
    </rPh>
    <rPh sb="3" eb="4">
      <t>シン</t>
    </rPh>
    <rPh sb="9" eb="11">
      <t>カンレン</t>
    </rPh>
    <phoneticPr fontId="2"/>
  </si>
  <si>
    <r>
      <t>13</t>
    </r>
    <r>
      <rPr>
        <sz val="11"/>
        <rFont val="ＭＳ Ｐゴシック"/>
        <family val="3"/>
        <charset val="128"/>
      </rPr>
      <t/>
    </r>
  </si>
  <si>
    <t>国際交流・観光関連</t>
    <rPh sb="0" eb="2">
      <t>コクサイ</t>
    </rPh>
    <rPh sb="2" eb="4">
      <t>コウリュウ</t>
    </rPh>
    <rPh sb="5" eb="7">
      <t>カンコウ</t>
    </rPh>
    <rPh sb="7" eb="9">
      <t>カンレン</t>
    </rPh>
    <phoneticPr fontId="2"/>
  </si>
  <si>
    <r>
      <t>0</t>
    </r>
    <r>
      <rPr>
        <sz val="11"/>
        <rFont val="ＭＳ Ｐゴシック"/>
        <family val="3"/>
        <charset val="128"/>
      </rPr>
      <t>1</t>
    </r>
    <phoneticPr fontId="2"/>
  </si>
  <si>
    <r>
      <t>02</t>
    </r>
    <r>
      <rPr>
        <sz val="11"/>
        <rFont val="ＭＳ Ｐゴシック"/>
        <family val="3"/>
        <charset val="128"/>
      </rPr>
      <t/>
    </r>
  </si>
  <si>
    <r>
      <t>03</t>
    </r>
    <r>
      <rPr>
        <sz val="11"/>
        <rFont val="ＭＳ Ｐゴシック"/>
        <family val="3"/>
        <charset val="128"/>
      </rPr>
      <t/>
    </r>
  </si>
  <si>
    <r>
      <t>04</t>
    </r>
    <r>
      <rPr>
        <sz val="11"/>
        <rFont val="ＭＳ Ｐゴシック"/>
        <family val="3"/>
        <charset val="128"/>
      </rPr>
      <t/>
    </r>
  </si>
  <si>
    <r>
      <t>05</t>
    </r>
    <r>
      <rPr>
        <sz val="11"/>
        <rFont val="ＭＳ Ｐゴシック"/>
        <family val="3"/>
        <charset val="128"/>
      </rPr>
      <t/>
    </r>
  </si>
  <si>
    <t>プロジェクト名</t>
    <rPh sb="6" eb="7">
      <t>メイ</t>
    </rPh>
    <phoneticPr fontId="2"/>
  </si>
  <si>
    <r>
      <t xml:space="preserve">提案事項管理番号
</t>
    </r>
    <r>
      <rPr>
        <sz val="12"/>
        <color indexed="10"/>
        <rFont val="ＭＳ Ｐゴシック"/>
        <family val="3"/>
        <charset val="128"/>
      </rPr>
      <t>※事務局入力欄</t>
    </r>
    <rPh sb="11" eb="14">
      <t>ジムキョク</t>
    </rPh>
    <rPh sb="14" eb="17">
      <t>ニュウリョクラン</t>
    </rPh>
    <phoneticPr fontId="2"/>
  </si>
  <si>
    <t>ア</t>
    <phoneticPr fontId="2"/>
  </si>
  <si>
    <t>イ</t>
    <phoneticPr fontId="2"/>
  </si>
  <si>
    <t>ウ</t>
    <phoneticPr fontId="2"/>
  </si>
  <si>
    <t>エ</t>
    <phoneticPr fontId="2"/>
  </si>
  <si>
    <t>オ</t>
    <phoneticPr fontId="2"/>
  </si>
  <si>
    <t>カ</t>
    <phoneticPr fontId="2"/>
  </si>
  <si>
    <t>キ</t>
    <phoneticPr fontId="2"/>
  </si>
  <si>
    <t>ク</t>
    <phoneticPr fontId="2"/>
  </si>
  <si>
    <t>ケ</t>
    <phoneticPr fontId="2"/>
  </si>
  <si>
    <t>コ</t>
    <phoneticPr fontId="2"/>
  </si>
  <si>
    <t>サ</t>
    <phoneticPr fontId="2"/>
  </si>
  <si>
    <t>シ</t>
    <phoneticPr fontId="2"/>
  </si>
  <si>
    <t>ス</t>
    <phoneticPr fontId="2"/>
  </si>
  <si>
    <t>セ</t>
    <phoneticPr fontId="2"/>
  </si>
  <si>
    <t>ハローワーク関連業務</t>
    <phoneticPr fontId="2"/>
  </si>
  <si>
    <t>統計調査関連業務</t>
    <phoneticPr fontId="2"/>
  </si>
  <si>
    <t>公物管理関連業務</t>
    <phoneticPr fontId="2"/>
  </si>
  <si>
    <t>窓口関連業務</t>
    <phoneticPr fontId="2"/>
  </si>
  <si>
    <t>許認可関連業務</t>
    <phoneticPr fontId="2"/>
  </si>
  <si>
    <t>徴収関連業務</t>
    <phoneticPr fontId="2"/>
  </si>
  <si>
    <t>施設管理・運営業務</t>
    <phoneticPr fontId="2"/>
  </si>
  <si>
    <t>研修業務</t>
    <phoneticPr fontId="2"/>
  </si>
  <si>
    <t>相談業務</t>
    <phoneticPr fontId="2"/>
  </si>
  <si>
    <t>調査、研究業務</t>
    <phoneticPr fontId="2"/>
  </si>
  <si>
    <t>広報、普及啓発業務</t>
    <phoneticPr fontId="2"/>
  </si>
  <si>
    <t>内部管理業務</t>
    <phoneticPr fontId="2"/>
  </si>
  <si>
    <t>その他業務</t>
    <phoneticPr fontId="2"/>
  </si>
  <si>
    <t>官民競争入札等の制度等に関する要望</t>
    <phoneticPr fontId="2"/>
  </si>
  <si>
    <t>Ｂ．全国</t>
    <phoneticPr fontId="2"/>
  </si>
  <si>
    <t>提案分野（全国）</t>
    <rPh sb="0" eb="2">
      <t>テイアン</t>
    </rPh>
    <rPh sb="2" eb="4">
      <t>ブンヤ</t>
    </rPh>
    <rPh sb="5" eb="7">
      <t>ゼンコク</t>
    </rPh>
    <phoneticPr fontId="2"/>
  </si>
  <si>
    <t>提案分野（地域再生（予算関連））</t>
    <rPh sb="0" eb="2">
      <t>テイアン</t>
    </rPh>
    <rPh sb="2" eb="4">
      <t>ブンヤ</t>
    </rPh>
    <phoneticPr fontId="2"/>
  </si>
  <si>
    <t>提案分野（公共サービス改革（国））</t>
    <rPh sb="0" eb="2">
      <t>テイアン</t>
    </rPh>
    <rPh sb="2" eb="4">
      <t>ブンヤ</t>
    </rPh>
    <phoneticPr fontId="2"/>
  </si>
  <si>
    <t>記入不要</t>
    <rPh sb="0" eb="2">
      <t>キニュウ</t>
    </rPh>
    <rPh sb="2" eb="4">
      <t>フヨウ</t>
    </rPh>
    <phoneticPr fontId="2"/>
  </si>
  <si>
    <t>提案分野（公共サービス改革（地方））</t>
    <rPh sb="0" eb="2">
      <t>テイアン</t>
    </rPh>
    <rPh sb="2" eb="4">
      <t>ブンヤ</t>
    </rPh>
    <phoneticPr fontId="2"/>
  </si>
  <si>
    <t>D．公共サービス改革―国</t>
    <phoneticPr fontId="2"/>
  </si>
  <si>
    <t>E．公共サービス改革―地方</t>
    <phoneticPr fontId="2"/>
  </si>
  <si>
    <t>Ａ．特区</t>
    <phoneticPr fontId="2"/>
  </si>
  <si>
    <t>提案分野（特区）</t>
    <rPh sb="0" eb="2">
      <t>テイアン</t>
    </rPh>
    <rPh sb="2" eb="4">
      <t>ブンヤ</t>
    </rPh>
    <rPh sb="5" eb="7">
      <t>トック</t>
    </rPh>
    <phoneticPr fontId="2"/>
  </si>
  <si>
    <t>Ｃ．特区又は全国</t>
    <phoneticPr fontId="2"/>
  </si>
  <si>
    <t>提案分野（特区又は全国）</t>
    <rPh sb="0" eb="2">
      <t>テイアン</t>
    </rPh>
    <rPh sb="2" eb="4">
      <t>ブンヤ</t>
    </rPh>
    <phoneticPr fontId="2"/>
  </si>
  <si>
    <t>X．地域再生―予算関連</t>
    <phoneticPr fontId="2"/>
  </si>
  <si>
    <t>市区町村</t>
    <rPh sb="0" eb="2">
      <t>シク</t>
    </rPh>
    <rPh sb="2" eb="4">
      <t>チョウソン</t>
    </rPh>
    <phoneticPr fontId="2"/>
  </si>
  <si>
    <t>町名・番地</t>
    <rPh sb="0" eb="2">
      <t>チョウメイ</t>
    </rPh>
    <rPh sb="3" eb="5">
      <t>バンチ</t>
    </rPh>
    <phoneticPr fontId="2"/>
  </si>
  <si>
    <t>ソ</t>
    <phoneticPr fontId="2"/>
  </si>
  <si>
    <t>タ</t>
    <phoneticPr fontId="2"/>
  </si>
  <si>
    <t>国立大学法人業務</t>
    <phoneticPr fontId="2"/>
  </si>
  <si>
    <t>地方出先機関業務</t>
    <phoneticPr fontId="2"/>
  </si>
  <si>
    <t>01 北海道</t>
  </si>
  <si>
    <t>02 青森県</t>
  </si>
  <si>
    <t>03 岩手県</t>
  </si>
  <si>
    <t>04 宮城県</t>
  </si>
  <si>
    <t>05 秋田県</t>
  </si>
  <si>
    <t>06 山形県</t>
  </si>
  <si>
    <t>07 福島県</t>
  </si>
  <si>
    <t>08 茨城県</t>
  </si>
  <si>
    <t>09 栃木県</t>
  </si>
  <si>
    <t>10 群馬県</t>
  </si>
  <si>
    <t>11 埼玉県</t>
  </si>
  <si>
    <t>12 千葉県</t>
  </si>
  <si>
    <t>13 東京都</t>
  </si>
  <si>
    <t>14 神奈川県</t>
  </si>
  <si>
    <t>15 新潟県</t>
  </si>
  <si>
    <t>16 富山県</t>
  </si>
  <si>
    <t>17 石川県</t>
  </si>
  <si>
    <t>18 福井県</t>
  </si>
  <si>
    <t>19 山梨県</t>
  </si>
  <si>
    <t>20 長野県</t>
  </si>
  <si>
    <t>21 岐阜県</t>
  </si>
  <si>
    <t>22 静岡県</t>
  </si>
  <si>
    <t>23 愛知県</t>
  </si>
  <si>
    <t>24 三重県</t>
  </si>
  <si>
    <t>25 滋賀県</t>
  </si>
  <si>
    <t>26 京都府</t>
  </si>
  <si>
    <t>27 大阪府</t>
  </si>
  <si>
    <t>28 兵庫県</t>
  </si>
  <si>
    <t>29 奈良県</t>
  </si>
  <si>
    <t>30 和歌山県</t>
  </si>
  <si>
    <t>31 鳥取県</t>
  </si>
  <si>
    <t>32 島根県</t>
  </si>
  <si>
    <t>33 岡山県</t>
  </si>
  <si>
    <t>34 広島県</t>
  </si>
  <si>
    <t>35 山口県</t>
  </si>
  <si>
    <t>36 徳島県</t>
  </si>
  <si>
    <t>37 香川県</t>
  </si>
  <si>
    <t>38 愛媛県</t>
  </si>
  <si>
    <t>39 高知県</t>
  </si>
  <si>
    <t>40 福岡県</t>
  </si>
  <si>
    <t>41 佐賀県</t>
  </si>
  <si>
    <t>42 長崎県</t>
  </si>
  <si>
    <t>43 熊本県</t>
  </si>
  <si>
    <t>44 大分県</t>
  </si>
  <si>
    <t>45 宮崎県</t>
  </si>
  <si>
    <t>46 鹿児島県</t>
  </si>
  <si>
    <t>47 沖縄県</t>
  </si>
  <si>
    <t>50 その他</t>
  </si>
  <si>
    <t>a 市区町村単独</t>
  </si>
  <si>
    <t>b 都道府県単独</t>
  </si>
  <si>
    <t>c 複数市区町村の共同提案</t>
  </si>
  <si>
    <t>e 都道府県と市区町村の共同提案</t>
  </si>
  <si>
    <t>f その他（地方自治体と民間企業等との共同提案等）</t>
  </si>
  <si>
    <t>g 民間企業</t>
  </si>
  <si>
    <t>h 社団法人・財団法人</t>
  </si>
  <si>
    <t>i 学校法人・国公立大学</t>
  </si>
  <si>
    <t>j 医療法人・国公立病院</t>
  </si>
  <si>
    <t>k 独立行政法人・地方独立行政法人</t>
  </si>
  <si>
    <t>l 社会福祉法人</t>
  </si>
  <si>
    <t>m 協同組合</t>
  </si>
  <si>
    <t>n ＮＰＯ法人</t>
  </si>
  <si>
    <t>o その他の法人</t>
  </si>
  <si>
    <t>p 任意団体</t>
  </si>
  <si>
    <t>q 個人</t>
  </si>
  <si>
    <t>ｒ 外国政府</t>
  </si>
  <si>
    <t>s その他（複数の主体による共同提案等）</t>
  </si>
  <si>
    <t>※非公表情報</t>
    <rPh sb="1" eb="2">
      <t>ヒ</t>
    </rPh>
    <rPh sb="2" eb="4">
      <t>コウヒョウ</t>
    </rPh>
    <rPh sb="4" eb="6">
      <t>ジョウホウ</t>
    </rPh>
    <phoneticPr fontId="2"/>
  </si>
  <si>
    <t>提案主体名の
公表の可否</t>
    <rPh sb="0" eb="2">
      <t>テイアン</t>
    </rPh>
    <rPh sb="2" eb="4">
      <t>シュタイ</t>
    </rPh>
    <rPh sb="4" eb="5">
      <t>メイ</t>
    </rPh>
    <rPh sb="7" eb="9">
      <t>コウヒョウ</t>
    </rPh>
    <rPh sb="10" eb="12">
      <t>カヒ</t>
    </rPh>
    <phoneticPr fontId="2"/>
  </si>
  <si>
    <t>公表</t>
    <rPh sb="0" eb="2">
      <t>コウヒョウ</t>
    </rPh>
    <phoneticPr fontId="2"/>
  </si>
  <si>
    <t>提案書の公表</t>
    <rPh sb="0" eb="3">
      <t>テイアンショ</t>
    </rPh>
    <rPh sb="4" eb="6">
      <t>コウヒョウ</t>
    </rPh>
    <phoneticPr fontId="2"/>
  </si>
  <si>
    <r>
      <t>2</t>
    </r>
    <r>
      <rPr>
        <sz val="11"/>
        <rFont val="ＭＳ Ｐゴシック"/>
        <family val="3"/>
        <charset val="128"/>
      </rPr>
      <t>1</t>
    </r>
    <r>
      <rPr>
        <sz val="11"/>
        <rFont val="ＭＳ Ｐゴシック"/>
        <family val="3"/>
        <charset val="128"/>
      </rPr>
      <t xml:space="preserve"> 自然、伝統、地場産業など、個性ある資源を活かした地域づくり</t>
    </r>
    <phoneticPr fontId="2"/>
  </si>
  <si>
    <r>
      <t>2</t>
    </r>
    <r>
      <rPr>
        <sz val="11"/>
        <rFont val="ＭＳ Ｐゴシック"/>
        <family val="3"/>
        <charset val="128"/>
      </rPr>
      <t>2</t>
    </r>
    <r>
      <rPr>
        <sz val="11"/>
        <rFont val="ＭＳ Ｐゴシック"/>
        <family val="3"/>
        <charset val="128"/>
      </rPr>
      <t xml:space="preserve"> 観光、イベント、文化・スポーツ、交流</t>
    </r>
    <phoneticPr fontId="2"/>
  </si>
  <si>
    <r>
      <t>2</t>
    </r>
    <r>
      <rPr>
        <sz val="11"/>
        <rFont val="ＭＳ Ｐゴシック"/>
        <family val="3"/>
        <charset val="128"/>
      </rPr>
      <t>3</t>
    </r>
    <r>
      <rPr>
        <sz val="11"/>
        <rFont val="ＭＳ Ｐゴシック"/>
        <family val="3"/>
        <charset val="128"/>
      </rPr>
      <t xml:space="preserve"> 農林水産業の振興、農村交流</t>
    </r>
    <phoneticPr fontId="2"/>
  </si>
  <si>
    <r>
      <t>2</t>
    </r>
    <r>
      <rPr>
        <sz val="11"/>
        <rFont val="ＭＳ Ｐゴシック"/>
        <family val="3"/>
        <charset val="128"/>
      </rPr>
      <t>4</t>
    </r>
    <r>
      <rPr>
        <sz val="11"/>
        <rFont val="ＭＳ Ｐゴシック"/>
        <family val="3"/>
        <charset val="128"/>
      </rPr>
      <t xml:space="preserve"> 産業振興、産学連携</t>
    </r>
    <phoneticPr fontId="2"/>
  </si>
  <si>
    <r>
      <t>2</t>
    </r>
    <r>
      <rPr>
        <sz val="11"/>
        <rFont val="ＭＳ Ｐゴシック"/>
        <family val="3"/>
        <charset val="128"/>
      </rPr>
      <t>5</t>
    </r>
    <r>
      <rPr>
        <sz val="11"/>
        <rFont val="ＭＳ Ｐゴシック"/>
        <family val="3"/>
        <charset val="128"/>
      </rPr>
      <t xml:space="preserve"> 商業、中心市街地活性化</t>
    </r>
    <phoneticPr fontId="2"/>
  </si>
  <si>
    <r>
      <t>2</t>
    </r>
    <r>
      <rPr>
        <sz val="11"/>
        <rFont val="ＭＳ Ｐゴシック"/>
        <family val="3"/>
        <charset val="128"/>
      </rPr>
      <t>6</t>
    </r>
    <r>
      <rPr>
        <sz val="11"/>
        <rFont val="ＭＳ Ｐゴシック"/>
        <family val="3"/>
        <charset val="128"/>
      </rPr>
      <t xml:space="preserve"> 物流の促進</t>
    </r>
    <phoneticPr fontId="2"/>
  </si>
  <si>
    <r>
      <t>2</t>
    </r>
    <r>
      <rPr>
        <sz val="11"/>
        <rFont val="ＭＳ Ｐゴシック"/>
        <family val="3"/>
        <charset val="128"/>
      </rPr>
      <t>7</t>
    </r>
    <r>
      <rPr>
        <sz val="11"/>
        <rFont val="ＭＳ Ｐゴシック"/>
        <family val="3"/>
        <charset val="128"/>
      </rPr>
      <t xml:space="preserve"> 都市再開発</t>
    </r>
    <phoneticPr fontId="2"/>
  </si>
  <si>
    <r>
      <t>2</t>
    </r>
    <r>
      <rPr>
        <sz val="11"/>
        <rFont val="ＭＳ Ｐゴシック"/>
        <family val="3"/>
        <charset val="128"/>
      </rPr>
      <t>8</t>
    </r>
    <r>
      <rPr>
        <sz val="11"/>
        <rFont val="ＭＳ Ｐゴシック"/>
        <family val="3"/>
        <charset val="128"/>
      </rPr>
      <t xml:space="preserve"> 環境</t>
    </r>
    <phoneticPr fontId="2"/>
  </si>
  <si>
    <r>
      <t>2</t>
    </r>
    <r>
      <rPr>
        <sz val="11"/>
        <rFont val="ＭＳ Ｐゴシック"/>
        <family val="3"/>
        <charset val="128"/>
      </rPr>
      <t>9</t>
    </r>
    <r>
      <rPr>
        <sz val="11"/>
        <rFont val="ＭＳ Ｐゴシック"/>
        <family val="3"/>
        <charset val="128"/>
      </rPr>
      <t xml:space="preserve"> 教育、福祉、医療など国民生活</t>
    </r>
    <phoneticPr fontId="2"/>
  </si>
  <si>
    <r>
      <t>3</t>
    </r>
    <r>
      <rPr>
        <sz val="11"/>
        <rFont val="ＭＳ Ｐゴシック"/>
        <family val="3"/>
        <charset val="128"/>
      </rPr>
      <t>0</t>
    </r>
    <r>
      <rPr>
        <sz val="11"/>
        <rFont val="ＭＳ Ｐゴシック"/>
        <family val="3"/>
        <charset val="128"/>
      </rPr>
      <t xml:space="preserve"> その他</t>
    </r>
    <phoneticPr fontId="2"/>
  </si>
  <si>
    <t>制度の所管・関係府省庁</t>
    <rPh sb="6" eb="8">
      <t>カンケイ</t>
    </rPh>
    <rPh sb="8" eb="10">
      <t>フショウ</t>
    </rPh>
    <rPh sb="10" eb="11">
      <t>チョウ</t>
    </rPh>
    <phoneticPr fontId="2"/>
  </si>
  <si>
    <t>非公表</t>
    <rPh sb="0" eb="1">
      <t>ヒ</t>
    </rPh>
    <rPh sb="1" eb="3">
      <t>コウヒョウ</t>
    </rPh>
    <phoneticPr fontId="2"/>
  </si>
  <si>
    <t>提案事項
（事項名）</t>
    <rPh sb="0" eb="2">
      <t>テイアン</t>
    </rPh>
    <rPh sb="2" eb="4">
      <t>ジコウ</t>
    </rPh>
    <rPh sb="6" eb="8">
      <t>ジコウ</t>
    </rPh>
    <rPh sb="8" eb="9">
      <t>メイ</t>
    </rPh>
    <phoneticPr fontId="2"/>
  </si>
  <si>
    <t>提案主体名を
「非公表」とする
理由</t>
    <rPh sb="8" eb="9">
      <t>ヒ</t>
    </rPh>
    <rPh sb="9" eb="11">
      <t>コウヒョウ</t>
    </rPh>
    <rPh sb="16" eb="18">
      <t>リユウ</t>
    </rPh>
    <phoneticPr fontId="2"/>
  </si>
  <si>
    <t>d 複数都道府県の共同提案</t>
    <phoneticPr fontId="2"/>
  </si>
  <si>
    <t>担当者連絡先
（担当者名）
※旧氏の単記記載または併記記載可</t>
    <rPh sb="0" eb="3">
      <t>タントウシャ</t>
    </rPh>
    <rPh sb="3" eb="6">
      <t>レンラクサキ</t>
    </rPh>
    <rPh sb="8" eb="11">
      <t>タントウシャ</t>
    </rPh>
    <rPh sb="11" eb="12">
      <t>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</si>
</sst>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indexed="10"/>
      <name val="ＭＳ Ｐゴシック"/>
      <family val="3"/>
      <charset val="128"/>
    </font>
    <font>
      <sz val="16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Ｐゴシック"/>
      <family val="3"/>
    </font>
    <font>
      <b/>
      <sz val="11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6"/>
      <name val="ＭＳ Ｐ明朝"/>
      <family val="1"/>
      <charset val="128"/>
    </font>
    <font>
      <sz val="10.5"/>
      <name val="ＭＳ ゴシック"/>
      <family val="3"/>
      <charset val="128"/>
    </font>
    <font>
      <sz val="11"/>
      <color rgb="FF000000"/>
      <name val="ＭＳ 明朝"/>
      <family val="1"/>
      <charset val="128"/>
    </font>
    <font>
      <sz val="12"/>
      <color theme="1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9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7" fillId="0" borderId="0"/>
    <xf numFmtId="0" fontId="1" fillId="0" borderId="0"/>
    <xf numFmtId="0" fontId="1" fillId="0" borderId="0" applyProtection="0"/>
  </cellStyleXfs>
  <cellXfs count="49">
    <xf numFmtId="0" fontId="0" fillId="0" borderId="0" xfId="0">
      <alignment vertical="center"/>
    </xf>
    <xf numFmtId="0" fontId="3" fillId="2" borderId="1" xfId="4" applyFont="1" applyFill="1" applyBorder="1" applyAlignment="1">
      <alignment horizontal="center" vertical="center" wrapText="1"/>
    </xf>
    <xf numFmtId="0" fontId="3" fillId="0" borderId="0" xfId="4" applyFont="1" applyAlignment="1">
      <alignment horizontal="center" vertical="center" wrapText="1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2" quotePrefix="1" applyFont="1" applyBorder="1"/>
    <xf numFmtId="0" fontId="1" fillId="0" borderId="1" xfId="2" applyFont="1" applyBorder="1"/>
    <xf numFmtId="49" fontId="1" fillId="0" borderId="0" xfId="0" applyNumberFormat="1" applyFont="1" applyAlignment="1">
      <alignment horizontal="center" vertical="center"/>
    </xf>
    <xf numFmtId="0" fontId="1" fillId="0" borderId="0" xfId="1" applyAlignment="1">
      <alignment vertical="center"/>
    </xf>
    <xf numFmtId="0" fontId="1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11" fillId="0" borderId="0" xfId="0" applyFont="1" applyAlignment="1">
      <alignment horizontal="justify" vertical="center" wrapText="1"/>
    </xf>
    <xf numFmtId="0" fontId="1" fillId="0" borderId="0" xfId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9" fillId="0" borderId="0" xfId="0" applyFont="1">
      <alignment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49" fontId="6" fillId="0" borderId="0" xfId="0" applyNumberFormat="1" applyFont="1">
      <alignment vertical="center"/>
    </xf>
    <xf numFmtId="49" fontId="3" fillId="0" borderId="1" xfId="0" applyNumberFormat="1" applyFont="1" applyBorder="1" applyAlignment="1" applyProtection="1">
      <alignment horizontal="left" vertical="center" wrapText="1"/>
      <protection locked="0"/>
    </xf>
    <xf numFmtId="49" fontId="3" fillId="0" borderId="1" xfId="0" applyNumberFormat="1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3" xfId="0" applyFont="1" applyBorder="1" applyAlignment="1" applyProtection="1">
      <alignment vertical="center" wrapText="1"/>
      <protection locked="0"/>
    </xf>
    <xf numFmtId="0" fontId="3" fillId="0" borderId="1" xfId="3" applyFont="1" applyBorder="1" applyAlignment="1" applyProtection="1">
      <alignment vertical="center" wrapText="1"/>
      <protection locked="0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8" fillId="5" borderId="0" xfId="0" applyFont="1" applyFill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3" fillId="2" borderId="5" xfId="4" applyFont="1" applyFill="1" applyBorder="1" applyAlignment="1">
      <alignment horizontal="center" vertical="center" wrapText="1"/>
    </xf>
    <xf numFmtId="0" fontId="3" fillId="2" borderId="6" xfId="4" applyFont="1" applyFill="1" applyBorder="1" applyAlignment="1">
      <alignment horizontal="center" vertical="center" wrapText="1"/>
    </xf>
    <xf numFmtId="0" fontId="3" fillId="4" borderId="1" xfId="4" applyFont="1" applyFill="1" applyBorder="1" applyAlignment="1">
      <alignment horizontal="center" vertical="center" wrapText="1"/>
    </xf>
    <xf numFmtId="49" fontId="3" fillId="2" borderId="5" xfId="4" applyNumberFormat="1" applyFont="1" applyFill="1" applyBorder="1" applyAlignment="1">
      <alignment horizontal="center" vertical="center" wrapText="1"/>
    </xf>
    <xf numFmtId="49" fontId="3" fillId="2" borderId="6" xfId="4" applyNumberFormat="1" applyFont="1" applyFill="1" applyBorder="1" applyAlignment="1">
      <alignment horizontal="center" vertical="center" wrapText="1"/>
    </xf>
    <xf numFmtId="0" fontId="5" fillId="2" borderId="3" xfId="4" applyFont="1" applyFill="1" applyBorder="1" applyAlignment="1">
      <alignment horizontal="center" vertical="center" wrapText="1"/>
    </xf>
    <xf numFmtId="0" fontId="5" fillId="2" borderId="7" xfId="4" applyFont="1" applyFill="1" applyBorder="1" applyAlignment="1">
      <alignment horizontal="center" vertical="center" wrapText="1"/>
    </xf>
    <xf numFmtId="0" fontId="3" fillId="2" borderId="1" xfId="4" applyFont="1" applyFill="1" applyBorder="1" applyAlignment="1">
      <alignment horizontal="center" vertical="center" wrapText="1"/>
    </xf>
    <xf numFmtId="0" fontId="13" fillId="6" borderId="1" xfId="4" applyFont="1" applyFill="1" applyBorder="1" applyAlignment="1">
      <alignment horizontal="center" vertical="center" wrapText="1"/>
    </xf>
    <xf numFmtId="0" fontId="3" fillId="2" borderId="8" xfId="4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center" vertical="center" wrapText="1"/>
    </xf>
    <xf numFmtId="0" fontId="3" fillId="2" borderId="10" xfId="4" applyFont="1" applyFill="1" applyBorder="1" applyAlignment="1">
      <alignment horizontal="center" vertical="center" wrapText="1"/>
    </xf>
    <xf numFmtId="0" fontId="3" fillId="2" borderId="11" xfId="4" applyFont="1" applyFill="1" applyBorder="1" applyAlignment="1">
      <alignment horizontal="center" vertical="center" wrapText="1"/>
    </xf>
    <xf numFmtId="0" fontId="3" fillId="2" borderId="3" xfId="4" applyFont="1" applyFill="1" applyBorder="1" applyAlignment="1">
      <alignment horizontal="left" vertical="center" wrapText="1" indent="1"/>
    </xf>
    <xf numFmtId="0" fontId="3" fillId="2" borderId="12" xfId="4" applyFont="1" applyFill="1" applyBorder="1" applyAlignment="1">
      <alignment horizontal="left" vertical="center" wrapText="1" indent="1"/>
    </xf>
  </cellXfs>
  <cellStyles count="5">
    <cellStyle name="標準" xfId="0" builtinId="0"/>
    <cellStyle name="標準_とりまとめ表（H15.04.16）" xfId="1" xr:uid="{00000000-0005-0000-0000-000001000000}"/>
    <cellStyle name="標準_都道府県ＩＤ" xfId="2" xr:uid="{00000000-0005-0000-0000-000002000000}"/>
    <cellStyle name="標準_様式２－１" xfId="3" xr:uid="{00000000-0005-0000-0000-000003000000}"/>
    <cellStyle name="標準_様式２－２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4"/>
  <sheetViews>
    <sheetView showGridLines="0" showZeros="0" tabSelected="1" view="pageBreakPreview" zoomScale="70" zoomScaleNormal="70" zoomScaleSheetLayoutView="70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defaultColWidth="9" defaultRowHeight="13.5" x14ac:dyDescent="0.15"/>
  <cols>
    <col min="1" max="1" width="11.5" style="3" customWidth="1"/>
    <col min="2" max="2" width="36" style="23" customWidth="1"/>
    <col min="3" max="3" width="44.75" style="23" customWidth="1"/>
    <col min="4" max="4" width="80.25" style="23" customWidth="1"/>
    <col min="5" max="5" width="17" style="3" customWidth="1"/>
    <col min="6" max="6" width="21.5" style="3" customWidth="1"/>
    <col min="7" max="7" width="22.375" style="3" customWidth="1"/>
    <col min="8" max="8" width="20.75" style="3" customWidth="1"/>
    <col min="9" max="9" width="23.25" style="3" customWidth="1"/>
    <col min="10" max="10" width="12.625" style="3" customWidth="1"/>
    <col min="11" max="12" width="15.5" style="3" customWidth="1"/>
    <col min="13" max="13" width="15" style="3" customWidth="1"/>
    <col min="14" max="14" width="14.25" style="3" customWidth="1"/>
    <col min="15" max="17" width="14.625" style="3" customWidth="1"/>
    <col min="18" max="18" width="16.625" style="3" customWidth="1"/>
    <col min="19" max="19" width="15.375" style="3" customWidth="1"/>
    <col min="20" max="20" width="18.75" style="3" customWidth="1"/>
    <col min="21" max="21" width="18.625" style="3" customWidth="1"/>
    <col min="22" max="16384" width="9" style="3"/>
  </cols>
  <sheetData>
    <row r="1" spans="1:21" s="2" customFormat="1" ht="46.5" customHeight="1" x14ac:dyDescent="0.15">
      <c r="A1" s="36" t="s">
        <v>1920</v>
      </c>
      <c r="B1" s="37" t="s">
        <v>2050</v>
      </c>
      <c r="C1" s="37" t="s">
        <v>1869</v>
      </c>
      <c r="D1" s="37" t="s">
        <v>1871</v>
      </c>
      <c r="E1" s="34" t="s">
        <v>1919</v>
      </c>
      <c r="F1" s="34" t="s">
        <v>2</v>
      </c>
      <c r="G1" s="34" t="s">
        <v>2048</v>
      </c>
      <c r="H1" s="34" t="s">
        <v>1870</v>
      </c>
      <c r="I1" s="34" t="s">
        <v>0</v>
      </c>
      <c r="J1" s="43" t="s">
        <v>3</v>
      </c>
      <c r="K1" s="45" t="s">
        <v>9</v>
      </c>
      <c r="L1" s="34" t="s">
        <v>1872</v>
      </c>
      <c r="M1" s="40"/>
      <c r="N1" s="39"/>
      <c r="O1" s="39" t="s">
        <v>7</v>
      </c>
      <c r="P1" s="39"/>
      <c r="Q1" s="47" t="s">
        <v>2034</v>
      </c>
      <c r="R1" s="48"/>
      <c r="S1" s="42" t="s">
        <v>2035</v>
      </c>
      <c r="T1" s="42" t="s">
        <v>2051</v>
      </c>
      <c r="U1" s="41" t="s">
        <v>8</v>
      </c>
    </row>
    <row r="2" spans="1:21" s="2" customFormat="1" ht="90.6" customHeight="1" x14ac:dyDescent="0.15">
      <c r="A2" s="36"/>
      <c r="B2" s="38"/>
      <c r="C2" s="38"/>
      <c r="D2" s="38"/>
      <c r="E2" s="35"/>
      <c r="F2" s="35"/>
      <c r="G2" s="35"/>
      <c r="H2" s="35"/>
      <c r="I2" s="35"/>
      <c r="J2" s="44"/>
      <c r="K2" s="46"/>
      <c r="L2" s="35"/>
      <c r="M2" s="1" t="s">
        <v>1962</v>
      </c>
      <c r="N2" s="1" t="s">
        <v>1963</v>
      </c>
      <c r="O2" s="1" t="s">
        <v>2053</v>
      </c>
      <c r="P2" s="1" t="s">
        <v>4</v>
      </c>
      <c r="Q2" s="1" t="s">
        <v>10</v>
      </c>
      <c r="R2" s="1" t="s">
        <v>5</v>
      </c>
      <c r="S2" s="42"/>
      <c r="T2" s="42"/>
      <c r="U2" s="41"/>
    </row>
    <row r="3" spans="1:21" s="16" customFormat="1" ht="409.6" customHeight="1" x14ac:dyDescent="0.15">
      <c r="A3" s="14"/>
      <c r="B3" s="24"/>
      <c r="C3" s="25"/>
      <c r="D3" s="25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7"/>
      <c r="R3" s="26"/>
      <c r="S3" s="26"/>
      <c r="T3" s="26"/>
      <c r="U3" s="28"/>
    </row>
    <row r="4" spans="1:21" s="16" customFormat="1" ht="409.6" customHeight="1" x14ac:dyDescent="0.15">
      <c r="A4" s="14"/>
      <c r="B4" s="24"/>
      <c r="C4" s="25"/>
      <c r="D4" s="25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7"/>
      <c r="R4" s="26"/>
      <c r="S4" s="26"/>
      <c r="T4" s="26"/>
      <c r="U4" s="28"/>
    </row>
  </sheetData>
  <mergeCells count="18">
    <mergeCell ref="U1:U2"/>
    <mergeCell ref="S1:S2"/>
    <mergeCell ref="H1:H2"/>
    <mergeCell ref="I1:I2"/>
    <mergeCell ref="J1:J2"/>
    <mergeCell ref="T1:T2"/>
    <mergeCell ref="K1:K2"/>
    <mergeCell ref="L1:L2"/>
    <mergeCell ref="Q1:R1"/>
    <mergeCell ref="G1:G2"/>
    <mergeCell ref="A1:A2"/>
    <mergeCell ref="B1:B2"/>
    <mergeCell ref="C1:C2"/>
    <mergeCell ref="O1:P1"/>
    <mergeCell ref="D1:D2"/>
    <mergeCell ref="E1:E2"/>
    <mergeCell ref="F1:F2"/>
    <mergeCell ref="M1:N1"/>
  </mergeCells>
  <phoneticPr fontId="2"/>
  <dataValidations xWindow="701" yWindow="486" count="8">
    <dataValidation type="textLength" operator="lessThanOrEqual" allowBlank="1" showInputMessage="1" showErrorMessage="1" sqref="C1:C2 C5:C65536" xr:uid="{00000000-0002-0000-0000-000000000000}">
      <formula1>250</formula1>
    </dataValidation>
    <dataValidation type="textLength" operator="lessThanOrEqual" allowBlank="1" showInputMessage="1" showErrorMessage="1" sqref="D1:D2 D5:D65536" xr:uid="{00000000-0002-0000-0000-000001000000}">
      <formula1>700</formula1>
    </dataValidation>
    <dataValidation type="textLength" operator="lessThanOrEqual" allowBlank="1" showInputMessage="1" showErrorMessage="1" promptTitle="字数制限あり" prompt="250字以内で記入してください。" sqref="C3:C4" xr:uid="{00000000-0002-0000-0000-000002000000}">
      <formula1>250</formula1>
    </dataValidation>
    <dataValidation type="list" allowBlank="1" showInputMessage="1" showErrorMessage="1" sqref="J3:J4" xr:uid="{00000000-0002-0000-0000-000003000000}">
      <formula1>提案主体分類コード</formula1>
    </dataValidation>
    <dataValidation type="list" allowBlank="1" showInputMessage="1" showErrorMessage="1" sqref="L3:L4" xr:uid="{00000000-0002-0000-0000-000004000000}">
      <formula1>都道府県コード</formula1>
    </dataValidation>
    <dataValidation type="list" allowBlank="1" showInputMessage="1" showErrorMessage="1" sqref="S3:S4" xr:uid="{00000000-0002-0000-0000-000005000000}">
      <formula1>提案書の公表</formula1>
    </dataValidation>
    <dataValidation type="list" allowBlank="1" showErrorMessage="1" sqref="H3:H4" xr:uid="{00000000-0002-0000-0000-000006000000}">
      <formula1>提案分野</formula1>
    </dataValidation>
    <dataValidation type="textLength" operator="lessThanOrEqual" allowBlank="1" showInputMessage="1" showErrorMessage="1" promptTitle="字数制限あり" prompt="700字以内で記入してください。700字を超える場合は、別葉に記入の上、添付してください。700字を超える場合であっても、この欄には全体概要を記入してください。" sqref="D3:D4" xr:uid="{00000000-0002-0000-0000-000007000000}">
      <formula1>700</formula1>
    </dataValidation>
  </dataValidations>
  <pageMargins left="0.59055118110236227" right="0.39370078740157483" top="0.78740157480314965" bottom="0.39370078740157483" header="0.31496062992125984" footer="0.51181102362204722"/>
  <pageSetup paperSize="8" scale="44" fitToHeight="0" orientation="landscape" r:id="rId1"/>
  <headerFooter alignWithMargins="0">
    <oddHeader>&amp;C&amp;20別添様式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H181"/>
  <sheetViews>
    <sheetView zoomScaleNormal="100" zoomScaleSheetLayoutView="85" workbookViewId="0">
      <selection activeCell="C2" sqref="C2"/>
    </sheetView>
  </sheetViews>
  <sheetFormatPr defaultColWidth="9" defaultRowHeight="13.5" x14ac:dyDescent="0.15"/>
  <cols>
    <col min="1" max="1" width="19.625" style="6" customWidth="1"/>
    <col min="2" max="2" width="2.625" style="6" customWidth="1"/>
    <col min="3" max="3" width="46.5" style="6" bestFit="1" customWidth="1"/>
    <col min="4" max="4" width="2.625" style="6" customWidth="1"/>
    <col min="5" max="5" width="15" style="6" bestFit="1" customWidth="1"/>
    <col min="6" max="6" width="2.625" style="6" customWidth="1"/>
    <col min="7" max="7" width="13.875" style="6" bestFit="1" customWidth="1"/>
    <col min="8" max="8" width="9" hidden="1" customWidth="1"/>
    <col min="9" max="9" width="17.375" hidden="1" customWidth="1"/>
    <col min="10" max="10" width="9" hidden="1" customWidth="1"/>
    <col min="11" max="60" width="9" style="6" hidden="1" customWidth="1"/>
    <col min="61" max="61" width="2.625" style="6" customWidth="1"/>
    <col min="62" max="62" width="30.625" style="6" hidden="1" customWidth="1"/>
    <col min="63" max="63" width="4.125" style="6" hidden="1" customWidth="1"/>
    <col min="64" max="64" width="30" style="6" hidden="1" customWidth="1"/>
    <col min="65" max="65" width="2.625" style="6" hidden="1" customWidth="1"/>
    <col min="66" max="66" width="13.25" style="6" hidden="1" customWidth="1"/>
    <col min="67" max="67" width="4.125" style="6" hidden="1" customWidth="1"/>
    <col min="68" max="68" width="30" style="6" hidden="1" customWidth="1"/>
    <col min="69" max="69" width="2.625" style="6" hidden="1" customWidth="1"/>
    <col min="70" max="70" width="30.625" style="6" hidden="1" customWidth="1"/>
    <col min="71" max="71" width="4.125" style="6" hidden="1" customWidth="1"/>
    <col min="72" max="72" width="30" style="6" hidden="1" customWidth="1"/>
    <col min="73" max="73" width="2.625" style="6" hidden="1" customWidth="1"/>
    <col min="74" max="74" width="32.75" style="6" hidden="1" customWidth="1"/>
    <col min="75" max="75" width="4.125" style="6" hidden="1" customWidth="1"/>
    <col min="76" max="76" width="30.125" style="6" hidden="1" customWidth="1"/>
    <col min="77" max="77" width="2.625" style="6" hidden="1" customWidth="1"/>
    <col min="78" max="78" width="30.625" style="6" hidden="1" customWidth="1"/>
    <col min="79" max="79" width="4.125" style="6" hidden="1" customWidth="1"/>
    <col min="80" max="80" width="30.25" style="6" hidden="1" customWidth="1"/>
    <col min="81" max="81" width="2.625" style="6" hidden="1" customWidth="1"/>
    <col min="82" max="82" width="32.875" style="6" hidden="1" customWidth="1"/>
    <col min="83" max="83" width="4.125" style="6" hidden="1" customWidth="1"/>
    <col min="84" max="84" width="30" style="6" hidden="1" customWidth="1"/>
    <col min="85" max="86" width="2.625" style="6" hidden="1" customWidth="1"/>
    <col min="87" max="16384" width="9" style="6"/>
  </cols>
  <sheetData>
    <row r="1" spans="1:84" s="4" customFormat="1" ht="19.899999999999999" customHeight="1" x14ac:dyDescent="0.15">
      <c r="A1" s="33" t="s">
        <v>1870</v>
      </c>
      <c r="C1" s="32" t="s">
        <v>1</v>
      </c>
      <c r="E1" s="32" t="s">
        <v>58</v>
      </c>
      <c r="G1" s="32" t="s">
        <v>2037</v>
      </c>
      <c r="I1" s="4" t="s">
        <v>59</v>
      </c>
      <c r="K1" s="9" t="s">
        <v>11</v>
      </c>
      <c r="L1" s="9" t="s">
        <v>12</v>
      </c>
      <c r="M1" s="9" t="s">
        <v>13</v>
      </c>
      <c r="N1" s="9" t="s">
        <v>14</v>
      </c>
      <c r="O1" s="9" t="s">
        <v>15</v>
      </c>
      <c r="P1" s="9" t="s">
        <v>16</v>
      </c>
      <c r="Q1" s="9" t="s">
        <v>17</v>
      </c>
      <c r="R1" s="9" t="s">
        <v>18</v>
      </c>
      <c r="S1" s="9" t="s">
        <v>19</v>
      </c>
      <c r="T1" s="9" t="s">
        <v>20</v>
      </c>
      <c r="U1" s="9" t="s">
        <v>21</v>
      </c>
      <c r="V1" s="9" t="s">
        <v>22</v>
      </c>
      <c r="W1" s="9" t="s">
        <v>23</v>
      </c>
      <c r="X1" s="9" t="s">
        <v>24</v>
      </c>
      <c r="Y1" s="9" t="s">
        <v>25</v>
      </c>
      <c r="Z1" s="9" t="s">
        <v>26</v>
      </c>
      <c r="AA1" s="9" t="s">
        <v>27</v>
      </c>
      <c r="AB1" s="9" t="s">
        <v>28</v>
      </c>
      <c r="AC1" s="9" t="s">
        <v>29</v>
      </c>
      <c r="AD1" s="9" t="s">
        <v>30</v>
      </c>
      <c r="AE1" s="9" t="s">
        <v>31</v>
      </c>
      <c r="AF1" s="9" t="s">
        <v>32</v>
      </c>
      <c r="AG1" s="9" t="s">
        <v>33</v>
      </c>
      <c r="AH1" s="9" t="s">
        <v>34</v>
      </c>
      <c r="AI1" s="9" t="s">
        <v>35</v>
      </c>
      <c r="AJ1" s="9" t="s">
        <v>36</v>
      </c>
      <c r="AK1" s="9" t="s">
        <v>37</v>
      </c>
      <c r="AL1" s="9" t="s">
        <v>38</v>
      </c>
      <c r="AM1" s="9" t="s">
        <v>39</v>
      </c>
      <c r="AN1" s="9" t="s">
        <v>40</v>
      </c>
      <c r="AO1" s="9" t="s">
        <v>41</v>
      </c>
      <c r="AP1" s="9" t="s">
        <v>42</v>
      </c>
      <c r="AQ1" s="9" t="s">
        <v>43</v>
      </c>
      <c r="AR1" s="9" t="s">
        <v>44</v>
      </c>
      <c r="AS1" s="9" t="s">
        <v>45</v>
      </c>
      <c r="AT1" s="9" t="s">
        <v>46</v>
      </c>
      <c r="AU1" s="9" t="s">
        <v>47</v>
      </c>
      <c r="AV1" s="9" t="s">
        <v>48</v>
      </c>
      <c r="AW1" s="9" t="s">
        <v>49</v>
      </c>
      <c r="AX1" s="9" t="s">
        <v>50</v>
      </c>
      <c r="AY1" s="9" t="s">
        <v>51</v>
      </c>
      <c r="AZ1" s="9" t="s">
        <v>52</v>
      </c>
      <c r="BA1" s="9" t="s">
        <v>53</v>
      </c>
      <c r="BB1" s="9" t="s">
        <v>54</v>
      </c>
      <c r="BC1" s="9" t="s">
        <v>55</v>
      </c>
      <c r="BD1" s="9" t="s">
        <v>56</v>
      </c>
      <c r="BE1" s="9" t="s">
        <v>57</v>
      </c>
      <c r="BF1" s="10" t="s">
        <v>62</v>
      </c>
      <c r="BH1" s="4" t="s">
        <v>6</v>
      </c>
      <c r="BJ1" s="4" t="s">
        <v>1957</v>
      </c>
      <c r="BL1" s="4" t="s">
        <v>1958</v>
      </c>
      <c r="BN1" s="4" t="s">
        <v>1949</v>
      </c>
      <c r="BP1" s="4" t="s">
        <v>1950</v>
      </c>
      <c r="BR1" s="4" t="s">
        <v>1959</v>
      </c>
      <c r="BT1" s="4" t="s">
        <v>1960</v>
      </c>
      <c r="BV1" s="4" t="s">
        <v>1961</v>
      </c>
      <c r="BX1" s="4" t="s">
        <v>1951</v>
      </c>
      <c r="BZ1" s="4" t="s">
        <v>1955</v>
      </c>
      <c r="CB1" s="4" t="s">
        <v>1952</v>
      </c>
      <c r="CD1" s="4" t="s">
        <v>1956</v>
      </c>
      <c r="CF1" s="4" t="s">
        <v>1954</v>
      </c>
    </row>
    <row r="2" spans="1:84" ht="56.25" customHeight="1" x14ac:dyDescent="0.15">
      <c r="A2" s="30" t="s">
        <v>2038</v>
      </c>
      <c r="C2" s="5" t="s">
        <v>2016</v>
      </c>
      <c r="E2" s="5" t="s">
        <v>1968</v>
      </c>
      <c r="G2" s="29" t="s">
        <v>2036</v>
      </c>
      <c r="H2" s="6"/>
      <c r="I2" s="7" t="s">
        <v>61</v>
      </c>
      <c r="J2" s="6"/>
      <c r="K2" t="s">
        <v>63</v>
      </c>
      <c r="L2" t="s">
        <v>243</v>
      </c>
      <c r="M2" t="s">
        <v>283</v>
      </c>
      <c r="N2" t="s">
        <v>318</v>
      </c>
      <c r="O2" t="s">
        <v>354</v>
      </c>
      <c r="P2" t="s">
        <v>379</v>
      </c>
      <c r="Q2" t="s">
        <v>414</v>
      </c>
      <c r="R2" t="s">
        <v>473</v>
      </c>
      <c r="S2" t="s">
        <v>517</v>
      </c>
      <c r="T2" t="s">
        <v>549</v>
      </c>
      <c r="U2" t="s">
        <v>587</v>
      </c>
      <c r="V2" t="s">
        <v>657</v>
      </c>
      <c r="W2" t="s">
        <v>713</v>
      </c>
      <c r="X2" t="s">
        <v>775</v>
      </c>
      <c r="Y2" t="s">
        <v>809</v>
      </c>
      <c r="Z2" t="s">
        <v>843</v>
      </c>
      <c r="AA2" t="s">
        <v>857</v>
      </c>
      <c r="AB2" t="s">
        <v>876</v>
      </c>
      <c r="AC2" t="s">
        <v>892</v>
      </c>
      <c r="AD2" t="s">
        <v>919</v>
      </c>
      <c r="AE2" t="s">
        <v>996</v>
      </c>
      <c r="AF2" t="s">
        <v>1037</v>
      </c>
      <c r="AG2" t="s">
        <v>1077</v>
      </c>
      <c r="AH2" t="s">
        <v>1139</v>
      </c>
      <c r="AI2" t="s">
        <v>1166</v>
      </c>
      <c r="AJ2" t="s">
        <v>1192</v>
      </c>
      <c r="AK2" t="s">
        <v>1220</v>
      </c>
      <c r="AL2" t="s">
        <v>1263</v>
      </c>
      <c r="AM2" t="s">
        <v>1303</v>
      </c>
      <c r="AN2" t="s">
        <v>1340</v>
      </c>
      <c r="AO2" t="s">
        <v>1368</v>
      </c>
      <c r="AP2" t="s">
        <v>1385</v>
      </c>
      <c r="AQ2" t="s">
        <v>1405</v>
      </c>
      <c r="AR2" t="s">
        <v>1434</v>
      </c>
      <c r="AS2" t="s">
        <v>1456</v>
      </c>
      <c r="AT2" t="s">
        <v>1478</v>
      </c>
      <c r="AU2" t="s">
        <v>1502</v>
      </c>
      <c r="AV2" t="s">
        <v>1519</v>
      </c>
      <c r="AW2" t="s">
        <v>1538</v>
      </c>
      <c r="AX2" t="s">
        <v>1573</v>
      </c>
      <c r="AY2" t="s">
        <v>1639</v>
      </c>
      <c r="AZ2" t="s">
        <v>1662</v>
      </c>
      <c r="BA2" t="s">
        <v>1685</v>
      </c>
      <c r="BB2" t="s">
        <v>1730</v>
      </c>
      <c r="BC2" t="s">
        <v>1748</v>
      </c>
      <c r="BD2" t="s">
        <v>1778</v>
      </c>
      <c r="BE2" t="s">
        <v>1826</v>
      </c>
      <c r="BH2" s="6" t="s">
        <v>1867</v>
      </c>
      <c r="BJ2" s="5" t="str">
        <f t="shared" ref="BJ2:BJ14" si="0">BK2&amp;" "&amp;BL2</f>
        <v>01 国際物流関連</v>
      </c>
      <c r="BK2" s="11" t="s">
        <v>1914</v>
      </c>
      <c r="BL2" s="12" t="s">
        <v>1873</v>
      </c>
      <c r="BN2" s="20" t="s">
        <v>1953</v>
      </c>
      <c r="BO2" s="11"/>
      <c r="BP2" s="12"/>
      <c r="BR2" s="5" t="str">
        <f t="shared" ref="BR2:BR14" si="1">BS2&amp;" "&amp;BT2</f>
        <v>01 国際物流関連</v>
      </c>
      <c r="BS2" s="11" t="s">
        <v>1914</v>
      </c>
      <c r="BT2" s="12" t="s">
        <v>1873</v>
      </c>
      <c r="BV2" s="19" t="str">
        <f t="shared" ref="BV2:BV11" si="2">BW2&amp;" "&amp;BX2</f>
        <v>A 自然、伝統、地場産業など、個性ある資源を活かした地域づくり</v>
      </c>
      <c r="BW2" s="13" t="s">
        <v>1874</v>
      </c>
      <c r="BX2" s="18" t="s">
        <v>1875</v>
      </c>
      <c r="BZ2" s="5" t="str">
        <f t="shared" ref="BZ2:BZ17" si="3">CA2&amp;" "&amp;CB2</f>
        <v>ア ハローワーク関連業務</v>
      </c>
      <c r="CA2" s="13" t="s">
        <v>1921</v>
      </c>
      <c r="CB2" s="17" t="s">
        <v>1935</v>
      </c>
      <c r="CD2" s="5" t="str">
        <f t="shared" ref="CD2:CD17" si="4">CE2&amp;" "&amp;CF2</f>
        <v>ア ハローワーク関連業務</v>
      </c>
      <c r="CE2" s="13" t="s">
        <v>1921</v>
      </c>
      <c r="CF2" s="17" t="s">
        <v>1935</v>
      </c>
    </row>
    <row r="3" spans="1:84" ht="26.25" customHeight="1" x14ac:dyDescent="0.15">
      <c r="A3" s="30" t="s">
        <v>2039</v>
      </c>
      <c r="C3" s="5" t="s">
        <v>2017</v>
      </c>
      <c r="E3" s="5" t="s">
        <v>1969</v>
      </c>
      <c r="G3" s="29" t="s">
        <v>2049</v>
      </c>
      <c r="H3" s="6"/>
      <c r="I3" s="7" t="s">
        <v>60</v>
      </c>
      <c r="J3" s="6"/>
      <c r="K3" t="s">
        <v>64</v>
      </c>
      <c r="L3" t="s">
        <v>244</v>
      </c>
      <c r="M3" t="s">
        <v>284</v>
      </c>
      <c r="N3" t="s">
        <v>319</v>
      </c>
      <c r="O3" t="s">
        <v>355</v>
      </c>
      <c r="P3" t="s">
        <v>380</v>
      </c>
      <c r="Q3" t="s">
        <v>415</v>
      </c>
      <c r="R3" t="s">
        <v>474</v>
      </c>
      <c r="S3" t="s">
        <v>518</v>
      </c>
      <c r="T3" t="s">
        <v>550</v>
      </c>
      <c r="U3" t="s">
        <v>588</v>
      </c>
      <c r="V3" t="s">
        <v>658</v>
      </c>
      <c r="W3" t="s">
        <v>714</v>
      </c>
      <c r="X3" t="s">
        <v>776</v>
      </c>
      <c r="Y3" t="s">
        <v>810</v>
      </c>
      <c r="Z3" t="s">
        <v>844</v>
      </c>
      <c r="AA3" t="s">
        <v>858</v>
      </c>
      <c r="AB3" t="s">
        <v>877</v>
      </c>
      <c r="AC3" t="s">
        <v>893</v>
      </c>
      <c r="AD3" t="s">
        <v>920</v>
      </c>
      <c r="AE3" t="s">
        <v>997</v>
      </c>
      <c r="AF3" t="s">
        <v>1038</v>
      </c>
      <c r="AG3" t="s">
        <v>1078</v>
      </c>
      <c r="AH3" t="s">
        <v>1140</v>
      </c>
      <c r="AI3" t="s">
        <v>1167</v>
      </c>
      <c r="AJ3" t="s">
        <v>1193</v>
      </c>
      <c r="AK3" t="s">
        <v>1221</v>
      </c>
      <c r="AL3" t="s">
        <v>1264</v>
      </c>
      <c r="AM3" t="s">
        <v>1304</v>
      </c>
      <c r="AN3" t="s">
        <v>1341</v>
      </c>
      <c r="AO3" t="s">
        <v>1369</v>
      </c>
      <c r="AP3" t="s">
        <v>1386</v>
      </c>
      <c r="AQ3" t="s">
        <v>1406</v>
      </c>
      <c r="AR3" t="s">
        <v>1435</v>
      </c>
      <c r="AS3" t="s">
        <v>1457</v>
      </c>
      <c r="AT3" t="s">
        <v>1479</v>
      </c>
      <c r="AU3" t="s">
        <v>1503</v>
      </c>
      <c r="AV3" t="s">
        <v>1520</v>
      </c>
      <c r="AW3" t="s">
        <v>1539</v>
      </c>
      <c r="AX3" t="s">
        <v>1574</v>
      </c>
      <c r="AY3" t="s">
        <v>1640</v>
      </c>
      <c r="AZ3" t="s">
        <v>1663</v>
      </c>
      <c r="BA3" t="s">
        <v>1686</v>
      </c>
      <c r="BB3" t="s">
        <v>1731</v>
      </c>
      <c r="BC3" t="s">
        <v>1749</v>
      </c>
      <c r="BD3" t="s">
        <v>1779</v>
      </c>
      <c r="BE3" t="s">
        <v>1827</v>
      </c>
      <c r="BH3" s="6" t="s">
        <v>1868</v>
      </c>
      <c r="BJ3" s="5" t="str">
        <f t="shared" si="0"/>
        <v>02 産学連携関連</v>
      </c>
      <c r="BK3" s="11" t="s">
        <v>1915</v>
      </c>
      <c r="BL3" s="12" t="s">
        <v>1876</v>
      </c>
      <c r="BO3" s="11"/>
      <c r="BP3" s="12"/>
      <c r="BR3" s="5" t="str">
        <f t="shared" si="1"/>
        <v>02 産学連携関連</v>
      </c>
      <c r="BS3" s="11" t="s">
        <v>1915</v>
      </c>
      <c r="BT3" s="12" t="s">
        <v>1876</v>
      </c>
      <c r="BV3" s="5" t="str">
        <f t="shared" si="2"/>
        <v>B 観光、イベント、文化・スポーツ、交流</v>
      </c>
      <c r="BW3" s="13" t="s">
        <v>1877</v>
      </c>
      <c r="BX3" s="12" t="s">
        <v>1878</v>
      </c>
      <c r="BZ3" s="5" t="str">
        <f t="shared" si="3"/>
        <v>イ 統計調査関連業務</v>
      </c>
      <c r="CA3" s="13" t="s">
        <v>1922</v>
      </c>
      <c r="CB3" s="17" t="s">
        <v>1936</v>
      </c>
      <c r="CD3" s="5" t="str">
        <f t="shared" si="4"/>
        <v>イ 統計調査関連業務</v>
      </c>
      <c r="CE3" s="13" t="s">
        <v>1922</v>
      </c>
      <c r="CF3" s="17" t="s">
        <v>1936</v>
      </c>
    </row>
    <row r="4" spans="1:84" ht="26.25" customHeight="1" x14ac:dyDescent="0.15">
      <c r="A4" s="30" t="s">
        <v>2040</v>
      </c>
      <c r="C4" s="5" t="s">
        <v>2018</v>
      </c>
      <c r="E4" s="5" t="s">
        <v>1970</v>
      </c>
      <c r="H4" s="6"/>
      <c r="I4" s="7"/>
      <c r="J4" s="6"/>
      <c r="K4" t="s">
        <v>65</v>
      </c>
      <c r="L4" t="s">
        <v>245</v>
      </c>
      <c r="M4" t="s">
        <v>285</v>
      </c>
      <c r="N4" t="s">
        <v>320</v>
      </c>
      <c r="O4" t="s">
        <v>356</v>
      </c>
      <c r="P4" t="s">
        <v>381</v>
      </c>
      <c r="Q4" t="s">
        <v>416</v>
      </c>
      <c r="R4" t="s">
        <v>475</v>
      </c>
      <c r="S4" t="s">
        <v>519</v>
      </c>
      <c r="T4" t="s">
        <v>551</v>
      </c>
      <c r="U4" t="s">
        <v>589</v>
      </c>
      <c r="V4" t="s">
        <v>659</v>
      </c>
      <c r="W4" t="s">
        <v>715</v>
      </c>
      <c r="X4" t="s">
        <v>777</v>
      </c>
      <c r="Y4" t="s">
        <v>811</v>
      </c>
      <c r="Z4" t="s">
        <v>845</v>
      </c>
      <c r="AA4" t="s">
        <v>859</v>
      </c>
      <c r="AB4" t="s">
        <v>878</v>
      </c>
      <c r="AC4" t="s">
        <v>894</v>
      </c>
      <c r="AD4" t="s">
        <v>921</v>
      </c>
      <c r="AE4" t="s">
        <v>998</v>
      </c>
      <c r="AF4" t="s">
        <v>1039</v>
      </c>
      <c r="AG4" t="s">
        <v>1079</v>
      </c>
      <c r="AH4" t="s">
        <v>1141</v>
      </c>
      <c r="AI4" t="s">
        <v>1168</v>
      </c>
      <c r="AJ4" t="s">
        <v>1194</v>
      </c>
      <c r="AK4" t="s">
        <v>1222</v>
      </c>
      <c r="AL4" t="s">
        <v>1265</v>
      </c>
      <c r="AM4" t="s">
        <v>1305</v>
      </c>
      <c r="AN4" t="s">
        <v>1342</v>
      </c>
      <c r="AO4" t="s">
        <v>1370</v>
      </c>
      <c r="AP4" t="s">
        <v>1387</v>
      </c>
      <c r="AQ4" t="s">
        <v>1407</v>
      </c>
      <c r="AR4" t="s">
        <v>1436</v>
      </c>
      <c r="AS4" t="s">
        <v>1458</v>
      </c>
      <c r="AT4" t="s">
        <v>1480</v>
      </c>
      <c r="AU4" t="s">
        <v>1504</v>
      </c>
      <c r="AV4" t="s">
        <v>1521</v>
      </c>
      <c r="AW4" t="s">
        <v>1540</v>
      </c>
      <c r="AX4" t="s">
        <v>1575</v>
      </c>
      <c r="AY4" t="s">
        <v>1641</v>
      </c>
      <c r="AZ4" t="s">
        <v>1664</v>
      </c>
      <c r="BA4" t="s">
        <v>1687</v>
      </c>
      <c r="BB4" t="s">
        <v>1732</v>
      </c>
      <c r="BC4" t="s">
        <v>1750</v>
      </c>
      <c r="BD4" t="s">
        <v>1780</v>
      </c>
      <c r="BE4" t="s">
        <v>1828</v>
      </c>
      <c r="BJ4" s="5" t="str">
        <f t="shared" si="0"/>
        <v>03 産業活性化関連</v>
      </c>
      <c r="BK4" s="11" t="s">
        <v>1916</v>
      </c>
      <c r="BL4" s="12" t="s">
        <v>1879</v>
      </c>
      <c r="BO4" s="11"/>
      <c r="BP4" s="12"/>
      <c r="BR4" s="5" t="str">
        <f t="shared" si="1"/>
        <v>03 産業活性化関連</v>
      </c>
      <c r="BS4" s="11" t="s">
        <v>1916</v>
      </c>
      <c r="BT4" s="12" t="s">
        <v>1879</v>
      </c>
      <c r="BV4" s="5" t="str">
        <f t="shared" si="2"/>
        <v>C 農林水産業の振興、農村交流</v>
      </c>
      <c r="BW4" s="13" t="s">
        <v>1880</v>
      </c>
      <c r="BX4" s="12" t="s">
        <v>1881</v>
      </c>
      <c r="BZ4" s="5" t="str">
        <f t="shared" si="3"/>
        <v>ウ 公物管理関連業務</v>
      </c>
      <c r="CA4" s="13" t="s">
        <v>1923</v>
      </c>
      <c r="CB4" s="17" t="s">
        <v>1937</v>
      </c>
      <c r="CD4" s="5" t="str">
        <f t="shared" si="4"/>
        <v>ウ 公物管理関連業務</v>
      </c>
      <c r="CE4" s="13" t="s">
        <v>1923</v>
      </c>
      <c r="CF4" s="17" t="s">
        <v>1937</v>
      </c>
    </row>
    <row r="5" spans="1:84" ht="26.25" customHeight="1" x14ac:dyDescent="0.15">
      <c r="A5" s="30" t="s">
        <v>2041</v>
      </c>
      <c r="C5" s="29" t="s">
        <v>2052</v>
      </c>
      <c r="E5" s="5" t="s">
        <v>1971</v>
      </c>
      <c r="H5" s="6"/>
      <c r="I5" s="7"/>
      <c r="J5" s="6"/>
      <c r="K5" t="s">
        <v>66</v>
      </c>
      <c r="L5" t="s">
        <v>246</v>
      </c>
      <c r="M5" t="s">
        <v>286</v>
      </c>
      <c r="N5" t="s">
        <v>321</v>
      </c>
      <c r="O5" t="s">
        <v>357</v>
      </c>
      <c r="P5" t="s">
        <v>382</v>
      </c>
      <c r="Q5" t="s">
        <v>417</v>
      </c>
      <c r="R5" t="s">
        <v>476</v>
      </c>
      <c r="S5" t="s">
        <v>520</v>
      </c>
      <c r="T5" t="s">
        <v>552</v>
      </c>
      <c r="U5" t="s">
        <v>590</v>
      </c>
      <c r="V5" t="s">
        <v>660</v>
      </c>
      <c r="W5" t="s">
        <v>716</v>
      </c>
      <c r="X5" t="s">
        <v>778</v>
      </c>
      <c r="Y5" t="s">
        <v>812</v>
      </c>
      <c r="Z5" t="s">
        <v>846</v>
      </c>
      <c r="AA5" t="s">
        <v>860</v>
      </c>
      <c r="AB5" t="s">
        <v>879</v>
      </c>
      <c r="AC5" t="s">
        <v>895</v>
      </c>
      <c r="AD5" t="s">
        <v>922</v>
      </c>
      <c r="AE5" t="s">
        <v>999</v>
      </c>
      <c r="AF5" t="s">
        <v>1040</v>
      </c>
      <c r="AG5" t="s">
        <v>1080</v>
      </c>
      <c r="AH5" t="s">
        <v>1142</v>
      </c>
      <c r="AI5" t="s">
        <v>1169</v>
      </c>
      <c r="AJ5" t="s">
        <v>1195</v>
      </c>
      <c r="AK5" t="s">
        <v>1223</v>
      </c>
      <c r="AL5" t="s">
        <v>1266</v>
      </c>
      <c r="AM5" t="s">
        <v>1306</v>
      </c>
      <c r="AN5" t="s">
        <v>1343</v>
      </c>
      <c r="AO5" t="s">
        <v>1371</v>
      </c>
      <c r="AP5" t="s">
        <v>1388</v>
      </c>
      <c r="AQ5" t="s">
        <v>1408</v>
      </c>
      <c r="AR5" t="s">
        <v>1437</v>
      </c>
      <c r="AS5" t="s">
        <v>1459</v>
      </c>
      <c r="AT5" t="s">
        <v>1481</v>
      </c>
      <c r="AU5" t="s">
        <v>1505</v>
      </c>
      <c r="AV5" t="s">
        <v>1522</v>
      </c>
      <c r="AW5" t="s">
        <v>1541</v>
      </c>
      <c r="AX5" t="s">
        <v>1576</v>
      </c>
      <c r="AY5" t="s">
        <v>1642</v>
      </c>
      <c r="AZ5" t="s">
        <v>1665</v>
      </c>
      <c r="BA5" t="s">
        <v>1688</v>
      </c>
      <c r="BB5" t="s">
        <v>1733</v>
      </c>
      <c r="BC5" t="s">
        <v>1751</v>
      </c>
      <c r="BD5" t="s">
        <v>1781</v>
      </c>
      <c r="BE5" t="s">
        <v>1829</v>
      </c>
      <c r="BJ5" s="5" t="str">
        <f t="shared" si="0"/>
        <v>04 ＩＴ関連</v>
      </c>
      <c r="BK5" s="11" t="s">
        <v>1917</v>
      </c>
      <c r="BL5" s="12" t="s">
        <v>1882</v>
      </c>
      <c r="BO5" s="11"/>
      <c r="BP5" s="12"/>
      <c r="BR5" s="5" t="str">
        <f t="shared" si="1"/>
        <v>04 ＩＴ関連</v>
      </c>
      <c r="BS5" s="11" t="s">
        <v>1917</v>
      </c>
      <c r="BT5" s="12" t="s">
        <v>1882</v>
      </c>
      <c r="BV5" s="5" t="str">
        <f t="shared" si="2"/>
        <v>D 産業振興、産学連携</v>
      </c>
      <c r="BW5" s="13" t="s">
        <v>1883</v>
      </c>
      <c r="BX5" s="12" t="s">
        <v>1884</v>
      </c>
      <c r="BZ5" s="5" t="str">
        <f t="shared" si="3"/>
        <v>エ 窓口関連業務</v>
      </c>
      <c r="CA5" s="13" t="s">
        <v>1924</v>
      </c>
      <c r="CB5" s="17" t="s">
        <v>1938</v>
      </c>
      <c r="CD5" s="5" t="str">
        <f t="shared" si="4"/>
        <v>エ 窓口関連業務</v>
      </c>
      <c r="CE5" s="13" t="s">
        <v>1924</v>
      </c>
      <c r="CF5" s="17" t="s">
        <v>1938</v>
      </c>
    </row>
    <row r="6" spans="1:84" ht="26.25" customHeight="1" x14ac:dyDescent="0.15">
      <c r="A6" s="30" t="s">
        <v>2042</v>
      </c>
      <c r="C6" s="5" t="s">
        <v>2019</v>
      </c>
      <c r="E6" s="5" t="s">
        <v>1972</v>
      </c>
      <c r="H6" s="6"/>
      <c r="I6" s="7"/>
      <c r="J6" s="6"/>
      <c r="K6" t="s">
        <v>67</v>
      </c>
      <c r="L6" t="s">
        <v>247</v>
      </c>
      <c r="M6" t="s">
        <v>287</v>
      </c>
      <c r="N6" t="s">
        <v>322</v>
      </c>
      <c r="O6" t="s">
        <v>358</v>
      </c>
      <c r="P6" t="s">
        <v>383</v>
      </c>
      <c r="Q6" t="s">
        <v>418</v>
      </c>
      <c r="R6" t="s">
        <v>477</v>
      </c>
      <c r="S6" t="s">
        <v>521</v>
      </c>
      <c r="T6" t="s">
        <v>553</v>
      </c>
      <c r="U6" t="s">
        <v>591</v>
      </c>
      <c r="V6" t="s">
        <v>661</v>
      </c>
      <c r="W6" t="s">
        <v>717</v>
      </c>
      <c r="X6" t="s">
        <v>779</v>
      </c>
      <c r="Y6" t="s">
        <v>813</v>
      </c>
      <c r="Z6" t="s">
        <v>847</v>
      </c>
      <c r="AA6" t="s">
        <v>861</v>
      </c>
      <c r="AB6" t="s">
        <v>880</v>
      </c>
      <c r="AC6" t="s">
        <v>896</v>
      </c>
      <c r="AD6" t="s">
        <v>923</v>
      </c>
      <c r="AE6" t="s">
        <v>1000</v>
      </c>
      <c r="AF6" t="s">
        <v>1041</v>
      </c>
      <c r="AG6" t="s">
        <v>1081</v>
      </c>
      <c r="AH6" t="s">
        <v>1143</v>
      </c>
      <c r="AI6" t="s">
        <v>1170</v>
      </c>
      <c r="AJ6" t="s">
        <v>1196</v>
      </c>
      <c r="AK6" t="s">
        <v>1224</v>
      </c>
      <c r="AL6" t="s">
        <v>1267</v>
      </c>
      <c r="AM6" t="s">
        <v>1307</v>
      </c>
      <c r="AN6" t="s">
        <v>1344</v>
      </c>
      <c r="AO6" t="s">
        <v>1372</v>
      </c>
      <c r="AP6" t="s">
        <v>1389</v>
      </c>
      <c r="AQ6" t="s">
        <v>1409</v>
      </c>
      <c r="AR6" t="s">
        <v>1438</v>
      </c>
      <c r="AS6" t="s">
        <v>1460</v>
      </c>
      <c r="AT6" t="s">
        <v>1482</v>
      </c>
      <c r="AU6" t="s">
        <v>1506</v>
      </c>
      <c r="AV6" t="s">
        <v>1523</v>
      </c>
      <c r="AW6" t="s">
        <v>1542</v>
      </c>
      <c r="AX6" t="s">
        <v>1577</v>
      </c>
      <c r="AY6" t="s">
        <v>1643</v>
      </c>
      <c r="AZ6" t="s">
        <v>1666</v>
      </c>
      <c r="BA6" t="s">
        <v>1689</v>
      </c>
      <c r="BB6" t="s">
        <v>1734</v>
      </c>
      <c r="BC6" t="s">
        <v>1752</v>
      </c>
      <c r="BD6" t="s">
        <v>1782</v>
      </c>
      <c r="BE6" t="s">
        <v>1830</v>
      </c>
      <c r="BJ6" s="5" t="str">
        <f t="shared" si="0"/>
        <v>05 農業関連</v>
      </c>
      <c r="BK6" s="11" t="s">
        <v>1918</v>
      </c>
      <c r="BL6" s="12" t="s">
        <v>1885</v>
      </c>
      <c r="BO6" s="11"/>
      <c r="BP6" s="12"/>
      <c r="BR6" s="5" t="str">
        <f t="shared" si="1"/>
        <v>05 農業関連</v>
      </c>
      <c r="BS6" s="11" t="s">
        <v>1918</v>
      </c>
      <c r="BT6" s="12" t="s">
        <v>1885</v>
      </c>
      <c r="BV6" s="5" t="str">
        <f t="shared" si="2"/>
        <v>E 商業、中心市街地活性化</v>
      </c>
      <c r="BW6" s="13" t="s">
        <v>1886</v>
      </c>
      <c r="BX6" s="12" t="s">
        <v>1887</v>
      </c>
      <c r="BZ6" s="5" t="str">
        <f t="shared" si="3"/>
        <v>オ 許認可関連業務</v>
      </c>
      <c r="CA6" s="13" t="s">
        <v>1925</v>
      </c>
      <c r="CB6" s="17" t="s">
        <v>1939</v>
      </c>
      <c r="CD6" s="5" t="str">
        <f t="shared" si="4"/>
        <v>オ 許認可関連業務</v>
      </c>
      <c r="CE6" s="13" t="s">
        <v>1925</v>
      </c>
      <c r="CF6" s="17" t="s">
        <v>1939</v>
      </c>
    </row>
    <row r="7" spans="1:84" ht="26.25" customHeight="1" x14ac:dyDescent="0.15">
      <c r="A7" s="30" t="s">
        <v>2043</v>
      </c>
      <c r="C7" s="5" t="s">
        <v>2020</v>
      </c>
      <c r="E7" s="5" t="s">
        <v>1973</v>
      </c>
      <c r="H7" s="6"/>
      <c r="I7" s="7"/>
      <c r="J7" s="6"/>
      <c r="K7" t="s">
        <v>68</v>
      </c>
      <c r="L7" t="s">
        <v>248</v>
      </c>
      <c r="M7" t="s">
        <v>288</v>
      </c>
      <c r="N7" t="s">
        <v>323</v>
      </c>
      <c r="O7" t="s">
        <v>359</v>
      </c>
      <c r="P7" t="s">
        <v>384</v>
      </c>
      <c r="Q7" t="s">
        <v>419</v>
      </c>
      <c r="R7" t="s">
        <v>478</v>
      </c>
      <c r="S7" t="s">
        <v>522</v>
      </c>
      <c r="T7" t="s">
        <v>554</v>
      </c>
      <c r="U7" t="s">
        <v>592</v>
      </c>
      <c r="V7" t="s">
        <v>662</v>
      </c>
      <c r="W7" t="s">
        <v>718</v>
      </c>
      <c r="X7" t="s">
        <v>780</v>
      </c>
      <c r="Y7" t="s">
        <v>814</v>
      </c>
      <c r="Z7" t="s">
        <v>848</v>
      </c>
      <c r="AA7" t="s">
        <v>862</v>
      </c>
      <c r="AB7" t="s">
        <v>881</v>
      </c>
      <c r="AC7" t="s">
        <v>897</v>
      </c>
      <c r="AD7" t="s">
        <v>924</v>
      </c>
      <c r="AE7" t="s">
        <v>1001</v>
      </c>
      <c r="AF7" t="s">
        <v>1042</v>
      </c>
      <c r="AG7" t="s">
        <v>1082</v>
      </c>
      <c r="AH7" t="s">
        <v>1144</v>
      </c>
      <c r="AI7" t="s">
        <v>1171</v>
      </c>
      <c r="AJ7" t="s">
        <v>1197</v>
      </c>
      <c r="AK7" t="s">
        <v>1225</v>
      </c>
      <c r="AL7" t="s">
        <v>1268</v>
      </c>
      <c r="AM7" t="s">
        <v>1308</v>
      </c>
      <c r="AN7" t="s">
        <v>1345</v>
      </c>
      <c r="AO7" t="s">
        <v>1373</v>
      </c>
      <c r="AP7" t="s">
        <v>1390</v>
      </c>
      <c r="AQ7" t="s">
        <v>1410</v>
      </c>
      <c r="AR7" t="s">
        <v>1439</v>
      </c>
      <c r="AS7" t="s">
        <v>1461</v>
      </c>
      <c r="AT7" t="s">
        <v>1483</v>
      </c>
      <c r="AU7" t="s">
        <v>1507</v>
      </c>
      <c r="AV7" t="s">
        <v>1524</v>
      </c>
      <c r="AW7" t="s">
        <v>1543</v>
      </c>
      <c r="AX7" t="s">
        <v>1578</v>
      </c>
      <c r="AY7" t="s">
        <v>1644</v>
      </c>
      <c r="AZ7" t="s">
        <v>1667</v>
      </c>
      <c r="BA7" t="s">
        <v>1690</v>
      </c>
      <c r="BB7" t="s">
        <v>1735</v>
      </c>
      <c r="BC7" t="s">
        <v>1753</v>
      </c>
      <c r="BD7" t="s">
        <v>1783</v>
      </c>
      <c r="BE7" t="s">
        <v>1831</v>
      </c>
      <c r="BJ7" s="5" t="str">
        <f t="shared" si="0"/>
        <v>06 都市農村交流関連</v>
      </c>
      <c r="BK7" s="11" t="s">
        <v>1888</v>
      </c>
      <c r="BL7" s="12" t="s">
        <v>1889</v>
      </c>
      <c r="BO7" s="11"/>
      <c r="BP7" s="12"/>
      <c r="BR7" s="5" t="str">
        <f t="shared" si="1"/>
        <v>06 都市農村交流関連</v>
      </c>
      <c r="BS7" s="11" t="s">
        <v>1888</v>
      </c>
      <c r="BT7" s="12" t="s">
        <v>1889</v>
      </c>
      <c r="BV7" s="5" t="str">
        <f t="shared" si="2"/>
        <v>F 物流の促進</v>
      </c>
      <c r="BW7" s="13" t="s">
        <v>1890</v>
      </c>
      <c r="BX7" s="12" t="s">
        <v>1891</v>
      </c>
      <c r="BZ7" s="5" t="str">
        <f t="shared" si="3"/>
        <v>カ 徴収関連業務</v>
      </c>
      <c r="CA7" s="13" t="s">
        <v>1926</v>
      </c>
      <c r="CB7" s="17" t="s">
        <v>1940</v>
      </c>
      <c r="CD7" s="5" t="str">
        <f t="shared" si="4"/>
        <v>カ 徴収関連業務</v>
      </c>
      <c r="CE7" s="13" t="s">
        <v>1926</v>
      </c>
      <c r="CF7" s="17" t="s">
        <v>1940</v>
      </c>
    </row>
    <row r="8" spans="1:84" ht="26.25" customHeight="1" x14ac:dyDescent="0.15">
      <c r="A8" s="30" t="s">
        <v>2044</v>
      </c>
      <c r="C8" s="5" t="s">
        <v>2021</v>
      </c>
      <c r="E8" s="5" t="s">
        <v>1974</v>
      </c>
      <c r="H8" s="6"/>
      <c r="I8" s="7"/>
      <c r="J8" s="6"/>
      <c r="K8" t="s">
        <v>69</v>
      </c>
      <c r="L8" t="s">
        <v>249</v>
      </c>
      <c r="M8" t="s">
        <v>289</v>
      </c>
      <c r="N8" t="s">
        <v>324</v>
      </c>
      <c r="O8" t="s">
        <v>360</v>
      </c>
      <c r="P8" t="s">
        <v>385</v>
      </c>
      <c r="Q8" t="s">
        <v>420</v>
      </c>
      <c r="R8" t="s">
        <v>479</v>
      </c>
      <c r="S8" t="s">
        <v>523</v>
      </c>
      <c r="T8" t="s">
        <v>555</v>
      </c>
      <c r="U8" t="s">
        <v>593</v>
      </c>
      <c r="V8" t="s">
        <v>663</v>
      </c>
      <c r="W8" t="s">
        <v>719</v>
      </c>
      <c r="X8" t="s">
        <v>781</v>
      </c>
      <c r="Y8" t="s">
        <v>815</v>
      </c>
      <c r="Z8" t="s">
        <v>849</v>
      </c>
      <c r="AA8" t="s">
        <v>863</v>
      </c>
      <c r="AB8" t="s">
        <v>882</v>
      </c>
      <c r="AC8" t="s">
        <v>898</v>
      </c>
      <c r="AD8" t="s">
        <v>925</v>
      </c>
      <c r="AE8" t="s">
        <v>1002</v>
      </c>
      <c r="AF8" t="s">
        <v>1043</v>
      </c>
      <c r="AG8" t="s">
        <v>1083</v>
      </c>
      <c r="AH8" t="s">
        <v>1145</v>
      </c>
      <c r="AI8" t="s">
        <v>1172</v>
      </c>
      <c r="AJ8" t="s">
        <v>1198</v>
      </c>
      <c r="AK8" t="s">
        <v>1226</v>
      </c>
      <c r="AL8" t="s">
        <v>1269</v>
      </c>
      <c r="AM8" t="s">
        <v>1309</v>
      </c>
      <c r="AN8" t="s">
        <v>1346</v>
      </c>
      <c r="AO8" t="s">
        <v>1374</v>
      </c>
      <c r="AP8" t="s">
        <v>1391</v>
      </c>
      <c r="AQ8" t="s">
        <v>1411</v>
      </c>
      <c r="AR8" t="s">
        <v>741</v>
      </c>
      <c r="AS8" t="s">
        <v>1462</v>
      </c>
      <c r="AT8" t="s">
        <v>1484</v>
      </c>
      <c r="AU8" t="s">
        <v>1508</v>
      </c>
      <c r="AV8" t="s">
        <v>1525</v>
      </c>
      <c r="AW8" t="s">
        <v>1544</v>
      </c>
      <c r="AX8" t="s">
        <v>1579</v>
      </c>
      <c r="AY8" t="s">
        <v>1645</v>
      </c>
      <c r="AZ8" t="s">
        <v>1668</v>
      </c>
      <c r="BA8" t="s">
        <v>1691</v>
      </c>
      <c r="BB8" t="s">
        <v>1736</v>
      </c>
      <c r="BC8" t="s">
        <v>1754</v>
      </c>
      <c r="BD8" t="s">
        <v>1784</v>
      </c>
      <c r="BE8" t="s">
        <v>1832</v>
      </c>
      <c r="BJ8" s="5" t="str">
        <f t="shared" si="0"/>
        <v>07 教育関連</v>
      </c>
      <c r="BK8" s="11" t="s">
        <v>1892</v>
      </c>
      <c r="BL8" s="12" t="s">
        <v>1893</v>
      </c>
      <c r="BO8" s="11"/>
      <c r="BP8" s="12"/>
      <c r="BR8" s="5" t="str">
        <f t="shared" si="1"/>
        <v>07 教育関連</v>
      </c>
      <c r="BS8" s="11" t="s">
        <v>1892</v>
      </c>
      <c r="BT8" s="12" t="s">
        <v>1893</v>
      </c>
      <c r="BV8" s="5" t="str">
        <f t="shared" si="2"/>
        <v>G 都市再開発</v>
      </c>
      <c r="BW8" s="13" t="s">
        <v>1894</v>
      </c>
      <c r="BX8" s="12" t="s">
        <v>1895</v>
      </c>
      <c r="BZ8" s="5" t="str">
        <f t="shared" si="3"/>
        <v>キ 施設管理・運営業務</v>
      </c>
      <c r="CA8" s="13" t="s">
        <v>1927</v>
      </c>
      <c r="CB8" s="17" t="s">
        <v>1941</v>
      </c>
      <c r="CD8" s="5" t="str">
        <f t="shared" si="4"/>
        <v>キ 施設管理・運営業務</v>
      </c>
      <c r="CE8" s="13" t="s">
        <v>1927</v>
      </c>
      <c r="CF8" s="17" t="s">
        <v>1941</v>
      </c>
    </row>
    <row r="9" spans="1:84" ht="26.25" customHeight="1" x14ac:dyDescent="0.15">
      <c r="A9" s="30" t="s">
        <v>2045</v>
      </c>
      <c r="C9" s="5" t="s">
        <v>2022</v>
      </c>
      <c r="E9" s="5" t="s">
        <v>1975</v>
      </c>
      <c r="H9" s="6"/>
      <c r="I9" s="7"/>
      <c r="J9" s="6"/>
      <c r="K9" t="s">
        <v>70</v>
      </c>
      <c r="L9" t="s">
        <v>250</v>
      </c>
      <c r="M9" t="s">
        <v>290</v>
      </c>
      <c r="N9" t="s">
        <v>325</v>
      </c>
      <c r="O9" t="s">
        <v>361</v>
      </c>
      <c r="P9" t="s">
        <v>386</v>
      </c>
      <c r="Q9" t="s">
        <v>421</v>
      </c>
      <c r="R9" t="s">
        <v>480</v>
      </c>
      <c r="S9" t="s">
        <v>524</v>
      </c>
      <c r="T9" t="s">
        <v>556</v>
      </c>
      <c r="U9" t="s">
        <v>594</v>
      </c>
      <c r="V9" t="s">
        <v>664</v>
      </c>
      <c r="W9" t="s">
        <v>720</v>
      </c>
      <c r="X9" t="s">
        <v>782</v>
      </c>
      <c r="Y9" t="s">
        <v>816</v>
      </c>
      <c r="Z9" t="s">
        <v>850</v>
      </c>
      <c r="AA9" t="s">
        <v>864</v>
      </c>
      <c r="AB9" t="s">
        <v>883</v>
      </c>
      <c r="AC9" t="s">
        <v>899</v>
      </c>
      <c r="AD9" t="s">
        <v>926</v>
      </c>
      <c r="AE9" t="s">
        <v>1003</v>
      </c>
      <c r="AF9" t="s">
        <v>1044</v>
      </c>
      <c r="AG9" t="s">
        <v>1084</v>
      </c>
      <c r="AH9" t="s">
        <v>1146</v>
      </c>
      <c r="AI9" t="s">
        <v>1173</v>
      </c>
      <c r="AJ9" t="s">
        <v>1199</v>
      </c>
      <c r="AK9" t="s">
        <v>1227</v>
      </c>
      <c r="AL9" t="s">
        <v>1270</v>
      </c>
      <c r="AM9" t="s">
        <v>1310</v>
      </c>
      <c r="AN9" t="s">
        <v>1347</v>
      </c>
      <c r="AO9" t="s">
        <v>1375</v>
      </c>
      <c r="AP9" t="s">
        <v>1392</v>
      </c>
      <c r="AQ9" t="s">
        <v>1412</v>
      </c>
      <c r="AR9" t="s">
        <v>1440</v>
      </c>
      <c r="AS9" t="s">
        <v>1463</v>
      </c>
      <c r="AT9" t="s">
        <v>1485</v>
      </c>
      <c r="AU9" t="s">
        <v>1509</v>
      </c>
      <c r="AV9" t="s">
        <v>1526</v>
      </c>
      <c r="AW9" t="s">
        <v>1545</v>
      </c>
      <c r="AX9" t="s">
        <v>1580</v>
      </c>
      <c r="AY9" t="s">
        <v>1646</v>
      </c>
      <c r="AZ9" t="s">
        <v>1669</v>
      </c>
      <c r="BA9" t="s">
        <v>1692</v>
      </c>
      <c r="BB9" t="s">
        <v>1737</v>
      </c>
      <c r="BC9" t="s">
        <v>1755</v>
      </c>
      <c r="BD9" t="s">
        <v>1785</v>
      </c>
      <c r="BE9" t="s">
        <v>1833</v>
      </c>
      <c r="BJ9" s="5" t="str">
        <f t="shared" si="0"/>
        <v>08 幼保連携・一体化推進関連</v>
      </c>
      <c r="BK9" s="11" t="s">
        <v>1896</v>
      </c>
      <c r="BL9" s="12" t="s">
        <v>1897</v>
      </c>
      <c r="BO9" s="11"/>
      <c r="BP9" s="12"/>
      <c r="BR9" s="5" t="str">
        <f t="shared" si="1"/>
        <v>08 幼保連携・一体化推進関連</v>
      </c>
      <c r="BS9" s="11" t="s">
        <v>1896</v>
      </c>
      <c r="BT9" s="12" t="s">
        <v>1897</v>
      </c>
      <c r="BV9" s="5" t="str">
        <f t="shared" si="2"/>
        <v>H 環境</v>
      </c>
      <c r="BW9" s="13" t="s">
        <v>1898</v>
      </c>
      <c r="BX9" s="12" t="s">
        <v>1899</v>
      </c>
      <c r="BZ9" s="5" t="str">
        <f t="shared" si="3"/>
        <v>ク 研修業務</v>
      </c>
      <c r="CA9" s="13" t="s">
        <v>1928</v>
      </c>
      <c r="CB9" s="17" t="s">
        <v>1942</v>
      </c>
      <c r="CD9" s="5" t="str">
        <f t="shared" si="4"/>
        <v>ク 研修業務</v>
      </c>
      <c r="CE9" s="13" t="s">
        <v>1928</v>
      </c>
      <c r="CF9" s="17" t="s">
        <v>1942</v>
      </c>
    </row>
    <row r="10" spans="1:84" ht="26.25" customHeight="1" x14ac:dyDescent="0.15">
      <c r="A10" s="30" t="s">
        <v>2046</v>
      </c>
      <c r="C10" s="5" t="s">
        <v>2023</v>
      </c>
      <c r="E10" s="5" t="s">
        <v>1976</v>
      </c>
      <c r="H10" s="6"/>
      <c r="I10" s="7"/>
      <c r="J10" s="6"/>
      <c r="K10" t="s">
        <v>71</v>
      </c>
      <c r="L10" t="s">
        <v>251</v>
      </c>
      <c r="M10" t="s">
        <v>291</v>
      </c>
      <c r="N10" t="s">
        <v>326</v>
      </c>
      <c r="O10" t="s">
        <v>362</v>
      </c>
      <c r="P10" t="s">
        <v>387</v>
      </c>
      <c r="Q10" t="s">
        <v>422</v>
      </c>
      <c r="R10" t="s">
        <v>481</v>
      </c>
      <c r="S10" t="s">
        <v>525</v>
      </c>
      <c r="T10" t="s">
        <v>557</v>
      </c>
      <c r="U10" t="s">
        <v>595</v>
      </c>
      <c r="V10" t="s">
        <v>665</v>
      </c>
      <c r="W10" t="s">
        <v>721</v>
      </c>
      <c r="X10" t="s">
        <v>783</v>
      </c>
      <c r="Y10" t="s">
        <v>817</v>
      </c>
      <c r="Z10" t="s">
        <v>851</v>
      </c>
      <c r="AA10" t="s">
        <v>865</v>
      </c>
      <c r="AB10" t="s">
        <v>884</v>
      </c>
      <c r="AC10" t="s">
        <v>900</v>
      </c>
      <c r="AD10" t="s">
        <v>927</v>
      </c>
      <c r="AE10" t="s">
        <v>1004</v>
      </c>
      <c r="AF10" t="s">
        <v>1045</v>
      </c>
      <c r="AG10" t="s">
        <v>1085</v>
      </c>
      <c r="AH10" t="s">
        <v>1147</v>
      </c>
      <c r="AI10" t="s">
        <v>1174</v>
      </c>
      <c r="AJ10" t="s">
        <v>1200</v>
      </c>
      <c r="AK10" t="s">
        <v>1228</v>
      </c>
      <c r="AL10" t="s">
        <v>1271</v>
      </c>
      <c r="AM10" t="s">
        <v>1311</v>
      </c>
      <c r="AN10" t="s">
        <v>1348</v>
      </c>
      <c r="AO10" t="s">
        <v>1376</v>
      </c>
      <c r="AP10" t="s">
        <v>1393</v>
      </c>
      <c r="AQ10" t="s">
        <v>1413</v>
      </c>
      <c r="AR10" t="s">
        <v>1441</v>
      </c>
      <c r="AS10" t="s">
        <v>1464</v>
      </c>
      <c r="AT10" t="s">
        <v>1486</v>
      </c>
      <c r="AU10" t="s">
        <v>1510</v>
      </c>
      <c r="AV10" t="s">
        <v>1527</v>
      </c>
      <c r="AW10" t="s">
        <v>1546</v>
      </c>
      <c r="AX10" t="s">
        <v>1581</v>
      </c>
      <c r="AY10" t="s">
        <v>1647</v>
      </c>
      <c r="AZ10" t="s">
        <v>1670</v>
      </c>
      <c r="BA10" t="s">
        <v>1693</v>
      </c>
      <c r="BB10" t="s">
        <v>1738</v>
      </c>
      <c r="BC10" t="s">
        <v>1756</v>
      </c>
      <c r="BD10" t="s">
        <v>1786</v>
      </c>
      <c r="BE10" t="s">
        <v>1834</v>
      </c>
      <c r="BJ10" s="5" t="str">
        <f t="shared" si="0"/>
        <v>09 生活福祉関連</v>
      </c>
      <c r="BK10" s="11" t="s">
        <v>1900</v>
      </c>
      <c r="BL10" s="12" t="s">
        <v>1901</v>
      </c>
      <c r="BO10" s="11"/>
      <c r="BP10" s="12"/>
      <c r="BR10" s="5" t="str">
        <f t="shared" si="1"/>
        <v>09 生活福祉関連</v>
      </c>
      <c r="BS10" s="11" t="s">
        <v>1900</v>
      </c>
      <c r="BT10" s="12" t="s">
        <v>1901</v>
      </c>
      <c r="BV10" s="5" t="str">
        <f t="shared" si="2"/>
        <v>I 教育、福祉、医療など国民生活</v>
      </c>
      <c r="BW10" s="13" t="s">
        <v>1902</v>
      </c>
      <c r="BX10" s="12" t="s">
        <v>1903</v>
      </c>
      <c r="BZ10" s="5" t="str">
        <f t="shared" si="3"/>
        <v>ケ 相談業務</v>
      </c>
      <c r="CA10" s="13" t="s">
        <v>1929</v>
      </c>
      <c r="CB10" s="17" t="s">
        <v>1943</v>
      </c>
      <c r="CD10" s="5" t="str">
        <f t="shared" si="4"/>
        <v>ケ 相談業務</v>
      </c>
      <c r="CE10" s="13" t="s">
        <v>1929</v>
      </c>
      <c r="CF10" s="17" t="s">
        <v>1943</v>
      </c>
    </row>
    <row r="11" spans="1:84" ht="26.25" customHeight="1" x14ac:dyDescent="0.15">
      <c r="A11" s="30" t="s">
        <v>2047</v>
      </c>
      <c r="C11" s="5" t="s">
        <v>2024</v>
      </c>
      <c r="E11" s="5" t="s">
        <v>1977</v>
      </c>
      <c r="H11" s="6"/>
      <c r="I11" s="7"/>
      <c r="J11" s="6"/>
      <c r="K11" t="s">
        <v>72</v>
      </c>
      <c r="L11" t="s">
        <v>252</v>
      </c>
      <c r="M11" t="s">
        <v>292</v>
      </c>
      <c r="N11" t="s">
        <v>327</v>
      </c>
      <c r="O11" t="s">
        <v>363</v>
      </c>
      <c r="P11" t="s">
        <v>388</v>
      </c>
      <c r="Q11" t="s">
        <v>423</v>
      </c>
      <c r="R11" t="s">
        <v>482</v>
      </c>
      <c r="S11" t="s">
        <v>526</v>
      </c>
      <c r="T11" t="s">
        <v>558</v>
      </c>
      <c r="U11" t="s">
        <v>596</v>
      </c>
      <c r="V11" t="s">
        <v>666</v>
      </c>
      <c r="W11" t="s">
        <v>722</v>
      </c>
      <c r="X11" t="s">
        <v>784</v>
      </c>
      <c r="Y11" t="s">
        <v>818</v>
      </c>
      <c r="Z11" t="s">
        <v>852</v>
      </c>
      <c r="AA11" t="s">
        <v>866</v>
      </c>
      <c r="AB11" t="s">
        <v>885</v>
      </c>
      <c r="AC11" t="s">
        <v>901</v>
      </c>
      <c r="AD11" t="s">
        <v>928</v>
      </c>
      <c r="AE11" t="s">
        <v>1005</v>
      </c>
      <c r="AF11" t="s">
        <v>1046</v>
      </c>
      <c r="AG11" t="s">
        <v>1086</v>
      </c>
      <c r="AH11" t="s">
        <v>1148</v>
      </c>
      <c r="AI11" t="s">
        <v>1175</v>
      </c>
      <c r="AJ11" t="s">
        <v>1201</v>
      </c>
      <c r="AK11" t="s">
        <v>1229</v>
      </c>
      <c r="AL11" t="s">
        <v>1272</v>
      </c>
      <c r="AM11" t="s">
        <v>1312</v>
      </c>
      <c r="AN11" t="s">
        <v>1349</v>
      </c>
      <c r="AO11" t="s">
        <v>1377</v>
      </c>
      <c r="AP11" t="s">
        <v>1394</v>
      </c>
      <c r="AQ11" t="s">
        <v>1414</v>
      </c>
      <c r="AR11" t="s">
        <v>1442</v>
      </c>
      <c r="AS11" t="s">
        <v>1465</v>
      </c>
      <c r="AT11" t="s">
        <v>1487</v>
      </c>
      <c r="AU11" t="s">
        <v>1511</v>
      </c>
      <c r="AV11" t="s">
        <v>1528</v>
      </c>
      <c r="AW11" t="s">
        <v>1547</v>
      </c>
      <c r="AX11" t="s">
        <v>1582</v>
      </c>
      <c r="AY11" t="s">
        <v>1648</v>
      </c>
      <c r="AZ11" t="s">
        <v>1671</v>
      </c>
      <c r="BA11" t="s">
        <v>1694</v>
      </c>
      <c r="BB11" t="s">
        <v>1739</v>
      </c>
      <c r="BC11" t="s">
        <v>1757</v>
      </c>
      <c r="BD11" t="s">
        <v>1787</v>
      </c>
      <c r="BE11" t="s">
        <v>1835</v>
      </c>
      <c r="BJ11" s="5" t="str">
        <f t="shared" si="0"/>
        <v>10 まちづくり関連</v>
      </c>
      <c r="BK11" s="11" t="s">
        <v>1904</v>
      </c>
      <c r="BL11" s="12" t="s">
        <v>1905</v>
      </c>
      <c r="BO11" s="11"/>
      <c r="BP11" s="12"/>
      <c r="BR11" s="5" t="str">
        <f t="shared" si="1"/>
        <v>10 まちづくり関連</v>
      </c>
      <c r="BS11" s="11" t="s">
        <v>1904</v>
      </c>
      <c r="BT11" s="12" t="s">
        <v>1905</v>
      </c>
      <c r="BV11" s="5" t="str">
        <f t="shared" si="2"/>
        <v>J その他</v>
      </c>
      <c r="BW11" s="13" t="s">
        <v>1906</v>
      </c>
      <c r="BX11" s="12" t="s">
        <v>1907</v>
      </c>
      <c r="BZ11" s="5" t="str">
        <f t="shared" si="3"/>
        <v>コ 調査、研究業務</v>
      </c>
      <c r="CA11" s="13" t="s">
        <v>1930</v>
      </c>
      <c r="CB11" s="17" t="s">
        <v>1944</v>
      </c>
      <c r="CD11" s="5" t="str">
        <f t="shared" si="4"/>
        <v>コ 調査、研究業務</v>
      </c>
      <c r="CE11" s="13" t="s">
        <v>1930</v>
      </c>
      <c r="CF11" s="17" t="s">
        <v>1944</v>
      </c>
    </row>
    <row r="12" spans="1:84" ht="26.25" customHeight="1" x14ac:dyDescent="0.15">
      <c r="C12" s="5" t="s">
        <v>2025</v>
      </c>
      <c r="E12" s="5" t="s">
        <v>1978</v>
      </c>
      <c r="H12" s="6"/>
      <c r="I12" s="7"/>
      <c r="J12" s="6"/>
      <c r="K12" t="s">
        <v>73</v>
      </c>
      <c r="L12" t="s">
        <v>253</v>
      </c>
      <c r="M12" t="s">
        <v>293</v>
      </c>
      <c r="N12" t="s">
        <v>328</v>
      </c>
      <c r="O12" t="s">
        <v>364</v>
      </c>
      <c r="P12" t="s">
        <v>389</v>
      </c>
      <c r="Q12" t="s">
        <v>424</v>
      </c>
      <c r="R12" t="s">
        <v>483</v>
      </c>
      <c r="S12" t="s">
        <v>527</v>
      </c>
      <c r="T12" t="s">
        <v>559</v>
      </c>
      <c r="U12" t="s">
        <v>597</v>
      </c>
      <c r="V12" t="s">
        <v>667</v>
      </c>
      <c r="W12" t="s">
        <v>723</v>
      </c>
      <c r="X12" t="s">
        <v>785</v>
      </c>
      <c r="Y12" t="s">
        <v>819</v>
      </c>
      <c r="Z12" t="s">
        <v>853</v>
      </c>
      <c r="AA12" t="s">
        <v>867</v>
      </c>
      <c r="AB12" t="s">
        <v>226</v>
      </c>
      <c r="AC12" t="s">
        <v>902</v>
      </c>
      <c r="AD12" t="s">
        <v>929</v>
      </c>
      <c r="AE12" t="s">
        <v>1006</v>
      </c>
      <c r="AF12" t="s">
        <v>1047</v>
      </c>
      <c r="AG12" t="s">
        <v>1087</v>
      </c>
      <c r="AH12" t="s">
        <v>1149</v>
      </c>
      <c r="AI12" t="s">
        <v>1176</v>
      </c>
      <c r="AJ12" t="s">
        <v>1202</v>
      </c>
      <c r="AK12" t="s">
        <v>1230</v>
      </c>
      <c r="AL12" t="s">
        <v>1273</v>
      </c>
      <c r="AM12" t="s">
        <v>1313</v>
      </c>
      <c r="AN12" t="s">
        <v>1350</v>
      </c>
      <c r="AO12" t="s">
        <v>1378</v>
      </c>
      <c r="AP12" t="s">
        <v>1395</v>
      </c>
      <c r="AQ12" t="s">
        <v>1415</v>
      </c>
      <c r="AR12" t="s">
        <v>1443</v>
      </c>
      <c r="AS12" t="s">
        <v>1466</v>
      </c>
      <c r="AT12" t="s">
        <v>1488</v>
      </c>
      <c r="AU12" t="s">
        <v>1512</v>
      </c>
      <c r="AV12" t="s">
        <v>1529</v>
      </c>
      <c r="AW12" t="s">
        <v>1548</v>
      </c>
      <c r="AX12" t="s">
        <v>1583</v>
      </c>
      <c r="AY12" t="s">
        <v>1649</v>
      </c>
      <c r="AZ12" t="s">
        <v>1672</v>
      </c>
      <c r="BA12" t="s">
        <v>1695</v>
      </c>
      <c r="BB12" t="s">
        <v>1740</v>
      </c>
      <c r="BC12" t="s">
        <v>1758</v>
      </c>
      <c r="BD12" t="s">
        <v>1788</v>
      </c>
      <c r="BE12" t="s">
        <v>1836</v>
      </c>
      <c r="BJ12" s="5" t="str">
        <f t="shared" si="0"/>
        <v>11 地方行革関連</v>
      </c>
      <c r="BK12" s="11" t="s">
        <v>1908</v>
      </c>
      <c r="BL12" s="12" t="s">
        <v>1909</v>
      </c>
      <c r="BO12" s="11"/>
      <c r="BP12" s="12"/>
      <c r="BR12" s="5" t="str">
        <f t="shared" si="1"/>
        <v>11 地方行革関連</v>
      </c>
      <c r="BS12" s="11" t="s">
        <v>1908</v>
      </c>
      <c r="BT12" s="12" t="s">
        <v>1909</v>
      </c>
      <c r="BW12" s="13"/>
      <c r="BX12" s="17"/>
      <c r="BZ12" s="5" t="str">
        <f t="shared" si="3"/>
        <v>サ 広報、普及啓発業務</v>
      </c>
      <c r="CA12" s="13" t="s">
        <v>1931</v>
      </c>
      <c r="CB12" s="17" t="s">
        <v>1945</v>
      </c>
      <c r="CD12" s="5" t="str">
        <f t="shared" si="4"/>
        <v>サ 広報、普及啓発業務</v>
      </c>
      <c r="CE12" s="13" t="s">
        <v>1931</v>
      </c>
      <c r="CF12" s="17" t="s">
        <v>1945</v>
      </c>
    </row>
    <row r="13" spans="1:84" ht="26.25" customHeight="1" x14ac:dyDescent="0.15">
      <c r="C13" s="5" t="s">
        <v>2026</v>
      </c>
      <c r="E13" s="5" t="s">
        <v>1979</v>
      </c>
      <c r="H13" s="6"/>
      <c r="I13" s="7"/>
      <c r="J13" s="6"/>
      <c r="K13" t="s">
        <v>74</v>
      </c>
      <c r="L13" t="s">
        <v>254</v>
      </c>
      <c r="M13" t="s">
        <v>294</v>
      </c>
      <c r="N13" t="s">
        <v>329</v>
      </c>
      <c r="O13" t="s">
        <v>365</v>
      </c>
      <c r="P13" t="s">
        <v>390</v>
      </c>
      <c r="Q13" t="s">
        <v>94</v>
      </c>
      <c r="R13" t="s">
        <v>484</v>
      </c>
      <c r="S13" t="s">
        <v>528</v>
      </c>
      <c r="T13" t="s">
        <v>560</v>
      </c>
      <c r="U13" t="s">
        <v>598</v>
      </c>
      <c r="V13" t="s">
        <v>668</v>
      </c>
      <c r="W13" t="s">
        <v>724</v>
      </c>
      <c r="X13" t="s">
        <v>786</v>
      </c>
      <c r="Y13" t="s">
        <v>820</v>
      </c>
      <c r="Z13" t="s">
        <v>854</v>
      </c>
      <c r="AA13" t="s">
        <v>868</v>
      </c>
      <c r="AB13" t="s">
        <v>886</v>
      </c>
      <c r="AC13" t="s">
        <v>903</v>
      </c>
      <c r="AD13" t="s">
        <v>930</v>
      </c>
      <c r="AE13" t="s">
        <v>1007</v>
      </c>
      <c r="AF13" t="s">
        <v>1048</v>
      </c>
      <c r="AG13" t="s">
        <v>1088</v>
      </c>
      <c r="AH13" t="s">
        <v>1150</v>
      </c>
      <c r="AI13" t="s">
        <v>1177</v>
      </c>
      <c r="AJ13" t="s">
        <v>1203</v>
      </c>
      <c r="AK13" t="s">
        <v>1231</v>
      </c>
      <c r="AL13" t="s">
        <v>1274</v>
      </c>
      <c r="AM13" t="s">
        <v>1314</v>
      </c>
      <c r="AN13" t="s">
        <v>1351</v>
      </c>
      <c r="AO13" t="s">
        <v>1379</v>
      </c>
      <c r="AP13" t="s">
        <v>1396</v>
      </c>
      <c r="AQ13" t="s">
        <v>1416</v>
      </c>
      <c r="AR13" t="s">
        <v>1444</v>
      </c>
      <c r="AS13" t="s">
        <v>1467</v>
      </c>
      <c r="AT13" t="s">
        <v>1489</v>
      </c>
      <c r="AU13" t="s">
        <v>1513</v>
      </c>
      <c r="AV13" t="s">
        <v>1530</v>
      </c>
      <c r="AW13" t="s">
        <v>1549</v>
      </c>
      <c r="AX13" t="s">
        <v>1584</v>
      </c>
      <c r="AY13" t="s">
        <v>1650</v>
      </c>
      <c r="AZ13" t="s">
        <v>1673</v>
      </c>
      <c r="BA13" t="s">
        <v>1696</v>
      </c>
      <c r="BB13" t="s">
        <v>1741</v>
      </c>
      <c r="BC13" t="s">
        <v>1759</v>
      </c>
      <c r="BD13" t="s">
        <v>1789</v>
      </c>
      <c r="BE13" t="s">
        <v>1837</v>
      </c>
      <c r="BJ13" s="5" t="str">
        <f t="shared" si="0"/>
        <v>12 環境･新エネルギー関連</v>
      </c>
      <c r="BK13" s="11" t="s">
        <v>1910</v>
      </c>
      <c r="BL13" s="12" t="s">
        <v>1911</v>
      </c>
      <c r="BO13" s="11"/>
      <c r="BP13" s="12"/>
      <c r="BR13" s="5" t="str">
        <f t="shared" si="1"/>
        <v>12 環境･新エネルギー関連</v>
      </c>
      <c r="BS13" s="11" t="s">
        <v>1910</v>
      </c>
      <c r="BT13" s="12" t="s">
        <v>1911</v>
      </c>
      <c r="BW13" s="13"/>
      <c r="BX13" s="17"/>
      <c r="BZ13" s="5" t="str">
        <f t="shared" si="3"/>
        <v>シ 内部管理業務</v>
      </c>
      <c r="CA13" s="13" t="s">
        <v>1932</v>
      </c>
      <c r="CB13" s="17" t="s">
        <v>1946</v>
      </c>
      <c r="CD13" s="5" t="str">
        <f t="shared" si="4"/>
        <v>シ 内部管理業務</v>
      </c>
      <c r="CE13" s="13" t="s">
        <v>1932</v>
      </c>
      <c r="CF13" s="17" t="s">
        <v>1946</v>
      </c>
    </row>
    <row r="14" spans="1:84" ht="26.25" customHeight="1" x14ac:dyDescent="0.15">
      <c r="C14" s="5" t="s">
        <v>2027</v>
      </c>
      <c r="E14" s="5" t="s">
        <v>1980</v>
      </c>
      <c r="H14" s="6"/>
      <c r="I14" s="7"/>
      <c r="J14" s="6"/>
      <c r="K14" t="s">
        <v>75</v>
      </c>
      <c r="L14" t="s">
        <v>255</v>
      </c>
      <c r="M14" t="s">
        <v>295</v>
      </c>
      <c r="N14" t="s">
        <v>330</v>
      </c>
      <c r="O14" t="s">
        <v>366</v>
      </c>
      <c r="P14" t="s">
        <v>391</v>
      </c>
      <c r="Q14" t="s">
        <v>425</v>
      </c>
      <c r="R14" t="s">
        <v>485</v>
      </c>
      <c r="S14" t="s">
        <v>529</v>
      </c>
      <c r="T14" t="s">
        <v>561</v>
      </c>
      <c r="U14" t="s">
        <v>599</v>
      </c>
      <c r="V14" t="s">
        <v>669</v>
      </c>
      <c r="W14" t="s">
        <v>725</v>
      </c>
      <c r="X14" t="s">
        <v>787</v>
      </c>
      <c r="Y14" t="s">
        <v>821</v>
      </c>
      <c r="Z14" t="s">
        <v>855</v>
      </c>
      <c r="AA14" t="s">
        <v>869</v>
      </c>
      <c r="AB14" t="s">
        <v>887</v>
      </c>
      <c r="AC14" t="s">
        <v>904</v>
      </c>
      <c r="AD14" t="s">
        <v>931</v>
      </c>
      <c r="AE14" t="s">
        <v>1008</v>
      </c>
      <c r="AF14" t="s">
        <v>1049</v>
      </c>
      <c r="AG14" t="s">
        <v>1089</v>
      </c>
      <c r="AH14" t="s">
        <v>1151</v>
      </c>
      <c r="AI14" t="s">
        <v>1178</v>
      </c>
      <c r="AJ14" t="s">
        <v>1204</v>
      </c>
      <c r="AK14" t="s">
        <v>1232</v>
      </c>
      <c r="AL14" t="s">
        <v>1275</v>
      </c>
      <c r="AM14" t="s">
        <v>1315</v>
      </c>
      <c r="AN14" t="s">
        <v>1352</v>
      </c>
      <c r="AO14" t="s">
        <v>1380</v>
      </c>
      <c r="AP14" t="s">
        <v>1397</v>
      </c>
      <c r="AQ14" t="s">
        <v>1417</v>
      </c>
      <c r="AR14" t="s">
        <v>1445</v>
      </c>
      <c r="AS14" t="s">
        <v>1468</v>
      </c>
      <c r="AT14" t="s">
        <v>1490</v>
      </c>
      <c r="AU14" t="s">
        <v>1514</v>
      </c>
      <c r="AV14" t="s">
        <v>1531</v>
      </c>
      <c r="AW14" t="s">
        <v>1550</v>
      </c>
      <c r="AX14" t="s">
        <v>1585</v>
      </c>
      <c r="AY14" t="s">
        <v>1651</v>
      </c>
      <c r="AZ14" t="s">
        <v>1674</v>
      </c>
      <c r="BA14" t="s">
        <v>1697</v>
      </c>
      <c r="BB14" t="s">
        <v>1742</v>
      </c>
      <c r="BC14" t="s">
        <v>1760</v>
      </c>
      <c r="BD14" t="s">
        <v>1790</v>
      </c>
      <c r="BE14" t="s">
        <v>1838</v>
      </c>
      <c r="BJ14" s="5" t="str">
        <f t="shared" si="0"/>
        <v>13 国際交流・観光関連</v>
      </c>
      <c r="BK14" s="21" t="s">
        <v>1912</v>
      </c>
      <c r="BL14" s="12" t="s">
        <v>1913</v>
      </c>
      <c r="BO14" s="11"/>
      <c r="BP14" s="12"/>
      <c r="BR14" s="5" t="str">
        <f t="shared" si="1"/>
        <v>13 国際交流・観光関連</v>
      </c>
      <c r="BS14" s="11" t="s">
        <v>1912</v>
      </c>
      <c r="BT14" s="12" t="s">
        <v>1913</v>
      </c>
      <c r="BW14" s="13"/>
      <c r="BX14" s="17"/>
      <c r="BZ14" s="5" t="str">
        <f t="shared" si="3"/>
        <v>ス 国立大学法人業務</v>
      </c>
      <c r="CA14" s="13" t="s">
        <v>1933</v>
      </c>
      <c r="CB14" s="17" t="s">
        <v>1966</v>
      </c>
      <c r="CD14" s="5" t="str">
        <f t="shared" si="4"/>
        <v>ス 国立大学法人業務</v>
      </c>
      <c r="CE14" s="13" t="s">
        <v>1933</v>
      </c>
      <c r="CF14" s="17" t="s">
        <v>1966</v>
      </c>
    </row>
    <row r="15" spans="1:84" ht="26.25" customHeight="1" x14ac:dyDescent="0.15">
      <c r="C15" s="5" t="s">
        <v>2028</v>
      </c>
      <c r="E15" s="5" t="s">
        <v>1981</v>
      </c>
      <c r="H15" s="6"/>
      <c r="I15" s="7"/>
      <c r="J15" s="6"/>
      <c r="K15" t="s">
        <v>76</v>
      </c>
      <c r="L15" t="s">
        <v>256</v>
      </c>
      <c r="M15" t="s">
        <v>296</v>
      </c>
      <c r="N15" t="s">
        <v>331</v>
      </c>
      <c r="O15" t="s">
        <v>367</v>
      </c>
      <c r="P15" t="s">
        <v>392</v>
      </c>
      <c r="Q15" t="s">
        <v>426</v>
      </c>
      <c r="R15" t="s">
        <v>486</v>
      </c>
      <c r="S15" t="s">
        <v>530</v>
      </c>
      <c r="T15" t="s">
        <v>562</v>
      </c>
      <c r="U15" t="s">
        <v>600</v>
      </c>
      <c r="V15" t="s">
        <v>670</v>
      </c>
      <c r="W15" t="s">
        <v>726</v>
      </c>
      <c r="X15" t="s">
        <v>788</v>
      </c>
      <c r="Y15" t="s">
        <v>822</v>
      </c>
      <c r="Z15" t="s">
        <v>856</v>
      </c>
      <c r="AA15" t="s">
        <v>870</v>
      </c>
      <c r="AB15" t="s">
        <v>888</v>
      </c>
      <c r="AC15" t="s">
        <v>905</v>
      </c>
      <c r="AD15" t="s">
        <v>932</v>
      </c>
      <c r="AE15" t="s">
        <v>1009</v>
      </c>
      <c r="AF15" t="s">
        <v>1050</v>
      </c>
      <c r="AG15" t="s">
        <v>1090</v>
      </c>
      <c r="AH15" t="s">
        <v>1152</v>
      </c>
      <c r="AI15" t="s">
        <v>1179</v>
      </c>
      <c r="AJ15" t="s">
        <v>1205</v>
      </c>
      <c r="AK15" t="s">
        <v>1233</v>
      </c>
      <c r="AL15" t="s">
        <v>1276</v>
      </c>
      <c r="AM15" t="s">
        <v>1316</v>
      </c>
      <c r="AN15" t="s">
        <v>1353</v>
      </c>
      <c r="AO15" t="s">
        <v>1381</v>
      </c>
      <c r="AP15" t="s">
        <v>376</v>
      </c>
      <c r="AQ15" t="s">
        <v>1418</v>
      </c>
      <c r="AR15" t="s">
        <v>1446</v>
      </c>
      <c r="AS15" t="s">
        <v>1469</v>
      </c>
      <c r="AT15" t="s">
        <v>1491</v>
      </c>
      <c r="AU15" t="s">
        <v>1515</v>
      </c>
      <c r="AV15" t="s">
        <v>100</v>
      </c>
      <c r="AW15" t="s">
        <v>1551</v>
      </c>
      <c r="AX15" t="s">
        <v>1586</v>
      </c>
      <c r="AY15" t="s">
        <v>1652</v>
      </c>
      <c r="AZ15" t="s">
        <v>1675</v>
      </c>
      <c r="BA15" t="s">
        <v>1698</v>
      </c>
      <c r="BB15" t="s">
        <v>1743</v>
      </c>
      <c r="BC15" t="s">
        <v>1761</v>
      </c>
      <c r="BD15" t="s">
        <v>1791</v>
      </c>
      <c r="BE15" t="s">
        <v>1839</v>
      </c>
      <c r="BJ15" s="22"/>
      <c r="BK15" s="13"/>
      <c r="BL15" s="18"/>
      <c r="BN15" s="22"/>
      <c r="BO15" s="13"/>
      <c r="BP15" s="18"/>
      <c r="BR15" s="22"/>
      <c r="BS15" s="13"/>
      <c r="BT15" s="18"/>
      <c r="BW15" s="13"/>
      <c r="BX15" s="17"/>
      <c r="BZ15" s="5" t="str">
        <f t="shared" si="3"/>
        <v>セ 地方出先機関業務</v>
      </c>
      <c r="CA15" s="13" t="s">
        <v>1934</v>
      </c>
      <c r="CB15" s="17" t="s">
        <v>1967</v>
      </c>
      <c r="CD15" s="5" t="str">
        <f t="shared" si="4"/>
        <v>セ 地方出先機関業務</v>
      </c>
      <c r="CE15" s="13" t="s">
        <v>1934</v>
      </c>
      <c r="CF15" s="17" t="s">
        <v>1967</v>
      </c>
    </row>
    <row r="16" spans="1:84" ht="26.25" customHeight="1" x14ac:dyDescent="0.15">
      <c r="C16" s="5" t="s">
        <v>2029</v>
      </c>
      <c r="E16" s="5" t="s">
        <v>1982</v>
      </c>
      <c r="H16" s="6"/>
      <c r="I16" s="7"/>
      <c r="J16" s="6"/>
      <c r="K16" t="s">
        <v>77</v>
      </c>
      <c r="L16" t="s">
        <v>257</v>
      </c>
      <c r="M16" t="s">
        <v>297</v>
      </c>
      <c r="N16" t="s">
        <v>332</v>
      </c>
      <c r="O16" t="s">
        <v>368</v>
      </c>
      <c r="P16" t="s">
        <v>393</v>
      </c>
      <c r="Q16" t="s">
        <v>427</v>
      </c>
      <c r="R16" t="s">
        <v>487</v>
      </c>
      <c r="S16" t="s">
        <v>531</v>
      </c>
      <c r="T16" t="s">
        <v>563</v>
      </c>
      <c r="U16" t="s">
        <v>601</v>
      </c>
      <c r="V16" t="s">
        <v>671</v>
      </c>
      <c r="W16" t="s">
        <v>727</v>
      </c>
      <c r="X16" t="s">
        <v>789</v>
      </c>
      <c r="Y16" t="s">
        <v>823</v>
      </c>
      <c r="Z16" t="s">
        <v>396</v>
      </c>
      <c r="AA16" t="s">
        <v>871</v>
      </c>
      <c r="AB16" t="s">
        <v>889</v>
      </c>
      <c r="AC16" t="s">
        <v>906</v>
      </c>
      <c r="AD16" t="s">
        <v>933</v>
      </c>
      <c r="AE16" t="s">
        <v>1010</v>
      </c>
      <c r="AF16" t="s">
        <v>1051</v>
      </c>
      <c r="AG16" t="s">
        <v>1091</v>
      </c>
      <c r="AH16" t="s">
        <v>1153</v>
      </c>
      <c r="AI16" t="s">
        <v>1180</v>
      </c>
      <c r="AJ16" t="s">
        <v>1206</v>
      </c>
      <c r="AK16" t="s">
        <v>1234</v>
      </c>
      <c r="AL16" t="s">
        <v>1277</v>
      </c>
      <c r="AM16" t="s">
        <v>1317</v>
      </c>
      <c r="AN16" t="s">
        <v>1354</v>
      </c>
      <c r="AO16" t="s">
        <v>280</v>
      </c>
      <c r="AP16" t="s">
        <v>1398</v>
      </c>
      <c r="AQ16" t="s">
        <v>1419</v>
      </c>
      <c r="AR16" t="s">
        <v>1447</v>
      </c>
      <c r="AS16" t="s">
        <v>1470</v>
      </c>
      <c r="AT16" t="s">
        <v>1492</v>
      </c>
      <c r="AU16" t="s">
        <v>1516</v>
      </c>
      <c r="AV16" t="s">
        <v>1532</v>
      </c>
      <c r="AW16" t="s">
        <v>1552</v>
      </c>
      <c r="AX16" t="s">
        <v>1587</v>
      </c>
      <c r="AY16" t="s">
        <v>1653</v>
      </c>
      <c r="AZ16" t="s">
        <v>1676</v>
      </c>
      <c r="BA16" t="s">
        <v>1699</v>
      </c>
      <c r="BB16" t="s">
        <v>1744</v>
      </c>
      <c r="BC16" t="s">
        <v>1762</v>
      </c>
      <c r="BD16" t="s">
        <v>1792</v>
      </c>
      <c r="BE16" t="s">
        <v>1840</v>
      </c>
      <c r="BK16" s="13"/>
      <c r="BL16" s="12"/>
      <c r="BO16" s="13"/>
      <c r="BP16" s="12"/>
      <c r="BS16" s="13"/>
      <c r="BT16" s="12"/>
      <c r="BW16" s="13"/>
      <c r="BX16" s="17"/>
      <c r="BZ16" s="5" t="str">
        <f t="shared" si="3"/>
        <v>ソ その他業務</v>
      </c>
      <c r="CA16" s="13" t="s">
        <v>1964</v>
      </c>
      <c r="CB16" s="17" t="s">
        <v>1947</v>
      </c>
      <c r="CD16" s="5" t="str">
        <f t="shared" si="4"/>
        <v>ソ その他業務</v>
      </c>
      <c r="CE16" s="13" t="s">
        <v>1964</v>
      </c>
      <c r="CF16" s="17" t="s">
        <v>1947</v>
      </c>
    </row>
    <row r="17" spans="1:84" ht="26.25" customHeight="1" x14ac:dyDescent="0.15">
      <c r="C17" s="5" t="s">
        <v>2030</v>
      </c>
      <c r="E17" s="5" t="s">
        <v>1983</v>
      </c>
      <c r="H17" s="6"/>
      <c r="I17" s="7"/>
      <c r="J17" s="6"/>
      <c r="K17" t="s">
        <v>78</v>
      </c>
      <c r="L17" t="s">
        <v>258</v>
      </c>
      <c r="M17" t="s">
        <v>298</v>
      </c>
      <c r="N17" t="s">
        <v>333</v>
      </c>
      <c r="O17" t="s">
        <v>369</v>
      </c>
      <c r="P17" t="s">
        <v>394</v>
      </c>
      <c r="Q17" t="s">
        <v>428</v>
      </c>
      <c r="R17" t="s">
        <v>488</v>
      </c>
      <c r="S17" t="s">
        <v>532</v>
      </c>
      <c r="T17" t="s">
        <v>564</v>
      </c>
      <c r="U17" t="s">
        <v>602</v>
      </c>
      <c r="V17" t="s">
        <v>672</v>
      </c>
      <c r="W17" t="s">
        <v>728</v>
      </c>
      <c r="X17" t="s">
        <v>790</v>
      </c>
      <c r="Y17" t="s">
        <v>824</v>
      </c>
      <c r="AA17" t="s">
        <v>872</v>
      </c>
      <c r="AB17" t="s">
        <v>890</v>
      </c>
      <c r="AC17" t="s">
        <v>907</v>
      </c>
      <c r="AD17" t="s">
        <v>934</v>
      </c>
      <c r="AE17" t="s">
        <v>1011</v>
      </c>
      <c r="AF17" t="s">
        <v>1052</v>
      </c>
      <c r="AG17" t="s">
        <v>1092</v>
      </c>
      <c r="AH17" t="s">
        <v>1154</v>
      </c>
      <c r="AI17" t="s">
        <v>1181</v>
      </c>
      <c r="AJ17" t="s">
        <v>1207</v>
      </c>
      <c r="AK17" t="s">
        <v>1235</v>
      </c>
      <c r="AL17" t="s">
        <v>1278</v>
      </c>
      <c r="AM17" t="s">
        <v>1318</v>
      </c>
      <c r="AN17" t="s">
        <v>1355</v>
      </c>
      <c r="AO17" t="s">
        <v>1382</v>
      </c>
      <c r="AP17" t="s">
        <v>1399</v>
      </c>
      <c r="AQ17" t="s">
        <v>1420</v>
      </c>
      <c r="AR17" t="s">
        <v>1448</v>
      </c>
      <c r="AS17" t="s">
        <v>1471</v>
      </c>
      <c r="AT17" t="s">
        <v>1493</v>
      </c>
      <c r="AU17" t="s">
        <v>1517</v>
      </c>
      <c r="AV17" t="s">
        <v>1533</v>
      </c>
      <c r="AW17" t="s">
        <v>1553</v>
      </c>
      <c r="AX17" t="s">
        <v>1588</v>
      </c>
      <c r="AY17" t="s">
        <v>1654</v>
      </c>
      <c r="AZ17" t="s">
        <v>1677</v>
      </c>
      <c r="BA17" t="s">
        <v>1700</v>
      </c>
      <c r="BB17" t="s">
        <v>1745</v>
      </c>
      <c r="BC17" t="s">
        <v>1763</v>
      </c>
      <c r="BD17" t="s">
        <v>1793</v>
      </c>
      <c r="BE17" t="s">
        <v>1841</v>
      </c>
      <c r="BK17" s="13"/>
      <c r="BL17" s="15" t="s">
        <v>1953</v>
      </c>
      <c r="BO17" s="13"/>
      <c r="BP17" s="12"/>
      <c r="BS17" s="13"/>
      <c r="BT17" s="12"/>
      <c r="BW17" s="13"/>
      <c r="BX17" s="17"/>
      <c r="BZ17" s="5" t="str">
        <f t="shared" si="3"/>
        <v>タ 官民競争入札等の制度等に関する要望</v>
      </c>
      <c r="CA17" s="13" t="s">
        <v>1965</v>
      </c>
      <c r="CB17" s="17" t="s">
        <v>1948</v>
      </c>
      <c r="CD17" s="5" t="str">
        <f t="shared" si="4"/>
        <v>タ 官民競争入札等の制度等に関する要望</v>
      </c>
      <c r="CE17" s="13" t="s">
        <v>1965</v>
      </c>
      <c r="CF17" s="17" t="s">
        <v>1948</v>
      </c>
    </row>
    <row r="18" spans="1:84" ht="26.25" customHeight="1" x14ac:dyDescent="0.15">
      <c r="C18" s="5" t="s">
        <v>2031</v>
      </c>
      <c r="E18" s="5" t="s">
        <v>1984</v>
      </c>
      <c r="H18" s="6"/>
      <c r="I18" s="8"/>
      <c r="J18" s="6"/>
      <c r="K18" t="s">
        <v>79</v>
      </c>
      <c r="L18" t="s">
        <v>259</v>
      </c>
      <c r="M18" t="s">
        <v>299</v>
      </c>
      <c r="N18" t="s">
        <v>334</v>
      </c>
      <c r="O18" t="s">
        <v>370</v>
      </c>
      <c r="P18" t="s">
        <v>395</v>
      </c>
      <c r="Q18" t="s">
        <v>429</v>
      </c>
      <c r="R18" t="s">
        <v>489</v>
      </c>
      <c r="S18" t="s">
        <v>512</v>
      </c>
      <c r="T18" t="s">
        <v>565</v>
      </c>
      <c r="U18" t="s">
        <v>603</v>
      </c>
      <c r="V18" t="s">
        <v>673</v>
      </c>
      <c r="W18" t="s">
        <v>729</v>
      </c>
      <c r="X18" t="s">
        <v>791</v>
      </c>
      <c r="Y18" t="s">
        <v>825</v>
      </c>
      <c r="AA18" t="s">
        <v>873</v>
      </c>
      <c r="AB18" t="s">
        <v>891</v>
      </c>
      <c r="AC18" t="s">
        <v>908</v>
      </c>
      <c r="AD18" t="s">
        <v>935</v>
      </c>
      <c r="AE18" t="s">
        <v>1012</v>
      </c>
      <c r="AF18" t="s">
        <v>1053</v>
      </c>
      <c r="AG18" t="s">
        <v>1093</v>
      </c>
      <c r="AH18" t="s">
        <v>1155</v>
      </c>
      <c r="AI18" t="s">
        <v>1182</v>
      </c>
      <c r="AJ18" t="s">
        <v>1208</v>
      </c>
      <c r="AK18" t="s">
        <v>1236</v>
      </c>
      <c r="AL18" t="s">
        <v>1279</v>
      </c>
      <c r="AM18" t="s">
        <v>1319</v>
      </c>
      <c r="AN18" t="s">
        <v>888</v>
      </c>
      <c r="AO18" t="s">
        <v>1383</v>
      </c>
      <c r="AP18" t="s">
        <v>1400</v>
      </c>
      <c r="AQ18" t="s">
        <v>1421</v>
      </c>
      <c r="AR18" t="s">
        <v>1449</v>
      </c>
      <c r="AS18" t="s">
        <v>1472</v>
      </c>
      <c r="AT18" t="s">
        <v>1494</v>
      </c>
      <c r="AU18" t="s">
        <v>1518</v>
      </c>
      <c r="AV18" t="s">
        <v>1534</v>
      </c>
      <c r="AW18" t="s">
        <v>1554</v>
      </c>
      <c r="AX18" t="s">
        <v>1589</v>
      </c>
      <c r="AY18" t="s">
        <v>1655</v>
      </c>
      <c r="AZ18" t="s">
        <v>1678</v>
      </c>
      <c r="BA18" t="s">
        <v>350</v>
      </c>
      <c r="BB18" t="s">
        <v>1746</v>
      </c>
      <c r="BC18" t="s">
        <v>1764</v>
      </c>
      <c r="BD18" t="s">
        <v>1794</v>
      </c>
      <c r="BE18" t="s">
        <v>1842</v>
      </c>
      <c r="BK18" s="13"/>
      <c r="BL18" s="12"/>
      <c r="BO18" s="13"/>
      <c r="BP18" s="12"/>
      <c r="BS18" s="13"/>
      <c r="BT18" s="12"/>
      <c r="BW18" s="13"/>
      <c r="BX18" s="17"/>
      <c r="CA18" s="13"/>
      <c r="CB18" s="12"/>
      <c r="CE18" s="13"/>
      <c r="CF18" s="12"/>
    </row>
    <row r="19" spans="1:84" ht="26.25" customHeight="1" x14ac:dyDescent="0.15">
      <c r="C19" s="5" t="s">
        <v>2032</v>
      </c>
      <c r="E19" s="5" t="s">
        <v>1985</v>
      </c>
      <c r="H19" s="6"/>
      <c r="I19" s="8"/>
      <c r="J19" s="6"/>
      <c r="K19" t="s">
        <v>80</v>
      </c>
      <c r="L19" t="s">
        <v>260</v>
      </c>
      <c r="M19" t="s">
        <v>300</v>
      </c>
      <c r="N19" t="s">
        <v>335</v>
      </c>
      <c r="O19" t="s">
        <v>371</v>
      </c>
      <c r="P19" t="s">
        <v>396</v>
      </c>
      <c r="Q19" t="s">
        <v>430</v>
      </c>
      <c r="R19" t="s">
        <v>490</v>
      </c>
      <c r="S19" t="s">
        <v>533</v>
      </c>
      <c r="T19" t="s">
        <v>566</v>
      </c>
      <c r="U19" t="s">
        <v>604</v>
      </c>
      <c r="V19" t="s">
        <v>674</v>
      </c>
      <c r="W19" t="s">
        <v>730</v>
      </c>
      <c r="X19" t="s">
        <v>792</v>
      </c>
      <c r="Y19" t="s">
        <v>826</v>
      </c>
      <c r="AA19" t="s">
        <v>874</v>
      </c>
      <c r="AC19" t="s">
        <v>909</v>
      </c>
      <c r="AD19" t="s">
        <v>936</v>
      </c>
      <c r="AE19" t="s">
        <v>1013</v>
      </c>
      <c r="AF19" t="s">
        <v>1054</v>
      </c>
      <c r="AG19" t="s">
        <v>1094</v>
      </c>
      <c r="AH19" t="s">
        <v>396</v>
      </c>
      <c r="AI19" t="s">
        <v>1183</v>
      </c>
      <c r="AJ19" t="s">
        <v>1209</v>
      </c>
      <c r="AK19" t="s">
        <v>1237</v>
      </c>
      <c r="AL19" t="s">
        <v>1280</v>
      </c>
      <c r="AM19" t="s">
        <v>407</v>
      </c>
      <c r="AN19" t="s">
        <v>207</v>
      </c>
      <c r="AO19" t="s">
        <v>1180</v>
      </c>
      <c r="AP19" t="s">
        <v>1401</v>
      </c>
      <c r="AQ19" t="s">
        <v>1422</v>
      </c>
      <c r="AR19" t="s">
        <v>1450</v>
      </c>
      <c r="AS19" t="s">
        <v>1473</v>
      </c>
      <c r="AT19" t="s">
        <v>1495</v>
      </c>
      <c r="AV19" t="s">
        <v>1535</v>
      </c>
      <c r="AW19" t="s">
        <v>1555</v>
      </c>
      <c r="AX19" t="s">
        <v>1590</v>
      </c>
      <c r="AY19" t="s">
        <v>1656</v>
      </c>
      <c r="AZ19" t="s">
        <v>1679</v>
      </c>
      <c r="BA19" t="s">
        <v>1701</v>
      </c>
      <c r="BB19" t="s">
        <v>1747</v>
      </c>
      <c r="BC19" t="s">
        <v>1765</v>
      </c>
      <c r="BD19" t="s">
        <v>1795</v>
      </c>
      <c r="BE19" t="s">
        <v>1843</v>
      </c>
      <c r="BK19" s="13"/>
      <c r="BL19" s="12"/>
      <c r="BO19" s="13"/>
      <c r="BP19" s="12"/>
      <c r="BS19" s="13"/>
      <c r="BT19" s="12"/>
      <c r="BW19" s="13"/>
      <c r="BX19" s="17"/>
      <c r="CA19" s="13"/>
      <c r="CB19" s="12"/>
      <c r="CE19" s="13"/>
      <c r="CF19" s="12"/>
    </row>
    <row r="20" spans="1:84" ht="26.25" customHeight="1" x14ac:dyDescent="0.15">
      <c r="C20" s="5" t="s">
        <v>2033</v>
      </c>
      <c r="E20" s="5" t="s">
        <v>1986</v>
      </c>
      <c r="H20" s="6"/>
      <c r="I20" s="6"/>
      <c r="J20" s="6"/>
      <c r="K20" t="s">
        <v>81</v>
      </c>
      <c r="L20" t="s">
        <v>261</v>
      </c>
      <c r="M20" t="s">
        <v>301</v>
      </c>
      <c r="N20" t="s">
        <v>336</v>
      </c>
      <c r="O20" t="s">
        <v>372</v>
      </c>
      <c r="P20" t="s">
        <v>397</v>
      </c>
      <c r="Q20" t="s">
        <v>431</v>
      </c>
      <c r="R20" t="s">
        <v>491</v>
      </c>
      <c r="S20" t="s">
        <v>534</v>
      </c>
      <c r="T20" t="s">
        <v>567</v>
      </c>
      <c r="U20" t="s">
        <v>605</v>
      </c>
      <c r="V20" t="s">
        <v>675</v>
      </c>
      <c r="W20" t="s">
        <v>731</v>
      </c>
      <c r="X20" t="s">
        <v>793</v>
      </c>
      <c r="Y20" t="s">
        <v>827</v>
      </c>
      <c r="AA20" t="s">
        <v>875</v>
      </c>
      <c r="AC20" t="s">
        <v>280</v>
      </c>
      <c r="AD20" t="s">
        <v>937</v>
      </c>
      <c r="AE20" t="s">
        <v>1014</v>
      </c>
      <c r="AF20" t="s">
        <v>1055</v>
      </c>
      <c r="AG20" t="s">
        <v>1095</v>
      </c>
      <c r="AH20" t="s">
        <v>1156</v>
      </c>
      <c r="AI20" t="s">
        <v>1184</v>
      </c>
      <c r="AJ20" t="s">
        <v>1210</v>
      </c>
      <c r="AK20" t="s">
        <v>1238</v>
      </c>
      <c r="AL20" t="s">
        <v>1281</v>
      </c>
      <c r="AM20" t="s">
        <v>1320</v>
      </c>
      <c r="AN20" t="s">
        <v>1356</v>
      </c>
      <c r="AO20" t="s">
        <v>1384</v>
      </c>
      <c r="AP20" t="s">
        <v>1402</v>
      </c>
      <c r="AQ20" t="s">
        <v>1423</v>
      </c>
      <c r="AR20" t="s">
        <v>1451</v>
      </c>
      <c r="AS20" t="s">
        <v>1474</v>
      </c>
      <c r="AT20" t="s">
        <v>1496</v>
      </c>
      <c r="AV20" t="s">
        <v>1536</v>
      </c>
      <c r="AW20" t="s">
        <v>1556</v>
      </c>
      <c r="AX20" t="s">
        <v>1591</v>
      </c>
      <c r="AY20" t="s">
        <v>1657</v>
      </c>
      <c r="AZ20" t="s">
        <v>1680</v>
      </c>
      <c r="BA20" t="s">
        <v>1702</v>
      </c>
      <c r="BC20" t="s">
        <v>1766</v>
      </c>
      <c r="BD20" t="s">
        <v>1796</v>
      </c>
      <c r="BE20" t="s">
        <v>1844</v>
      </c>
      <c r="BK20" s="13"/>
      <c r="BL20" s="12"/>
      <c r="BO20" s="13"/>
      <c r="BP20" s="12"/>
      <c r="BS20" s="13"/>
      <c r="BT20" s="12"/>
      <c r="BW20" s="13"/>
      <c r="BX20" s="17"/>
      <c r="CA20" s="13"/>
      <c r="CB20" s="12"/>
      <c r="CE20" s="13"/>
      <c r="CF20" s="12"/>
    </row>
    <row r="21" spans="1:84" ht="26.25" customHeight="1" x14ac:dyDescent="0.15">
      <c r="E21" s="5" t="s">
        <v>1987</v>
      </c>
      <c r="H21" s="6"/>
      <c r="I21" s="6"/>
      <c r="J21" s="6"/>
      <c r="K21" t="s">
        <v>82</v>
      </c>
      <c r="L21" t="s">
        <v>262</v>
      </c>
      <c r="M21" t="s">
        <v>302</v>
      </c>
      <c r="N21" t="s">
        <v>337</v>
      </c>
      <c r="O21" t="s">
        <v>373</v>
      </c>
      <c r="P21" t="s">
        <v>398</v>
      </c>
      <c r="Q21" t="s">
        <v>432</v>
      </c>
      <c r="R21" t="s">
        <v>492</v>
      </c>
      <c r="S21" t="s">
        <v>535</v>
      </c>
      <c r="T21" t="s">
        <v>568</v>
      </c>
      <c r="U21" t="s">
        <v>606</v>
      </c>
      <c r="V21" t="s">
        <v>676</v>
      </c>
      <c r="W21" t="s">
        <v>732</v>
      </c>
      <c r="X21" t="s">
        <v>794</v>
      </c>
      <c r="Y21" t="s">
        <v>828</v>
      </c>
      <c r="AC21" t="s">
        <v>910</v>
      </c>
      <c r="AD21" t="s">
        <v>938</v>
      </c>
      <c r="AE21" t="s">
        <v>1015</v>
      </c>
      <c r="AF21" t="s">
        <v>1056</v>
      </c>
      <c r="AG21" t="s">
        <v>1096</v>
      </c>
      <c r="AH21" t="s">
        <v>1157</v>
      </c>
      <c r="AI21" t="s">
        <v>1185</v>
      </c>
      <c r="AJ21" t="s">
        <v>1211</v>
      </c>
      <c r="AK21" t="s">
        <v>1239</v>
      </c>
      <c r="AL21" t="s">
        <v>1282</v>
      </c>
      <c r="AM21" t="s">
        <v>1321</v>
      </c>
      <c r="AN21" t="s">
        <v>1357</v>
      </c>
      <c r="AP21" t="s">
        <v>1403</v>
      </c>
      <c r="AQ21" t="s">
        <v>1424</v>
      </c>
      <c r="AR21" t="s">
        <v>1452</v>
      </c>
      <c r="AS21" t="s">
        <v>1475</v>
      </c>
      <c r="AT21" t="s">
        <v>1497</v>
      </c>
      <c r="AV21" t="s">
        <v>1537</v>
      </c>
      <c r="AW21" t="s">
        <v>1557</v>
      </c>
      <c r="AX21" t="s">
        <v>1592</v>
      </c>
      <c r="AY21" t="s">
        <v>1658</v>
      </c>
      <c r="AZ21" t="s">
        <v>1681</v>
      </c>
      <c r="BA21" t="s">
        <v>1703</v>
      </c>
      <c r="BC21" t="s">
        <v>1767</v>
      </c>
      <c r="BD21" t="s">
        <v>1797</v>
      </c>
      <c r="BE21" t="s">
        <v>1845</v>
      </c>
      <c r="BK21" s="13"/>
      <c r="BL21" s="12"/>
      <c r="BO21" s="13"/>
      <c r="BP21" s="12"/>
      <c r="BS21" s="13"/>
      <c r="BT21" s="12"/>
      <c r="BW21" s="13"/>
      <c r="BX21" s="17"/>
      <c r="CA21" s="13"/>
      <c r="CB21" s="12"/>
      <c r="CE21" s="13"/>
      <c r="CF21" s="12"/>
    </row>
    <row r="22" spans="1:84" ht="26.25" customHeight="1" x14ac:dyDescent="0.15">
      <c r="A22" s="31"/>
      <c r="E22" s="5" t="s">
        <v>1988</v>
      </c>
      <c r="H22" s="6"/>
      <c r="I22" s="6"/>
      <c r="J22" s="6"/>
      <c r="K22" t="s">
        <v>83</v>
      </c>
      <c r="L22" t="s">
        <v>263</v>
      </c>
      <c r="M22" t="s">
        <v>303</v>
      </c>
      <c r="N22" t="s">
        <v>338</v>
      </c>
      <c r="O22" t="s">
        <v>374</v>
      </c>
      <c r="P22" t="s">
        <v>399</v>
      </c>
      <c r="Q22" t="s">
        <v>433</v>
      </c>
      <c r="R22" t="s">
        <v>493</v>
      </c>
      <c r="S22" t="s">
        <v>536</v>
      </c>
      <c r="T22" t="s">
        <v>569</v>
      </c>
      <c r="U22" t="s">
        <v>607</v>
      </c>
      <c r="V22" t="s">
        <v>677</v>
      </c>
      <c r="W22" t="s">
        <v>733</v>
      </c>
      <c r="X22" t="s">
        <v>795</v>
      </c>
      <c r="Y22" t="s">
        <v>829</v>
      </c>
      <c r="AC22" t="s">
        <v>911</v>
      </c>
      <c r="AD22" t="s">
        <v>939</v>
      </c>
      <c r="AE22" t="s">
        <v>1016</v>
      </c>
      <c r="AF22" t="s">
        <v>1057</v>
      </c>
      <c r="AG22" t="s">
        <v>1097</v>
      </c>
      <c r="AH22" t="s">
        <v>583</v>
      </c>
      <c r="AI22" t="s">
        <v>1186</v>
      </c>
      <c r="AJ22" t="s">
        <v>1212</v>
      </c>
      <c r="AK22" t="s">
        <v>1240</v>
      </c>
      <c r="AL22" t="s">
        <v>1283</v>
      </c>
      <c r="AM22" t="s">
        <v>1322</v>
      </c>
      <c r="AN22" t="s">
        <v>1358</v>
      </c>
      <c r="AP22" t="s">
        <v>1404</v>
      </c>
      <c r="AQ22" t="s">
        <v>1425</v>
      </c>
      <c r="AR22" t="s">
        <v>1453</v>
      </c>
      <c r="AS22" t="s">
        <v>1476</v>
      </c>
      <c r="AT22" t="s">
        <v>1498</v>
      </c>
      <c r="AW22" t="s">
        <v>1558</v>
      </c>
      <c r="AX22" t="s">
        <v>1593</v>
      </c>
      <c r="AY22" t="s">
        <v>1659</v>
      </c>
      <c r="AZ22" t="s">
        <v>1682</v>
      </c>
      <c r="BA22" t="s">
        <v>1704</v>
      </c>
      <c r="BC22" t="s">
        <v>1768</v>
      </c>
      <c r="BD22" t="s">
        <v>1798</v>
      </c>
      <c r="BE22" t="s">
        <v>1846</v>
      </c>
      <c r="BK22" s="13"/>
      <c r="BL22" s="12"/>
      <c r="BO22" s="13"/>
      <c r="BP22" s="12"/>
      <c r="BS22" s="13"/>
      <c r="BT22" s="12"/>
      <c r="BW22" s="13"/>
      <c r="BX22" s="17"/>
      <c r="CA22" s="13"/>
      <c r="CB22" s="12"/>
      <c r="CE22" s="13"/>
      <c r="CF22" s="12"/>
    </row>
    <row r="23" spans="1:84" ht="26.25" customHeight="1" x14ac:dyDescent="0.15">
      <c r="A23" s="31"/>
      <c r="E23" s="5" t="s">
        <v>1989</v>
      </c>
      <c r="H23" s="6"/>
      <c r="I23" s="6"/>
      <c r="J23" s="6"/>
      <c r="K23" t="s">
        <v>84</v>
      </c>
      <c r="L23" t="s">
        <v>264</v>
      </c>
      <c r="M23" t="s">
        <v>304</v>
      </c>
      <c r="N23" t="s">
        <v>339</v>
      </c>
      <c r="O23" t="s">
        <v>375</v>
      </c>
      <c r="P23" t="s">
        <v>400</v>
      </c>
      <c r="Q23" t="s">
        <v>434</v>
      </c>
      <c r="R23" t="s">
        <v>494</v>
      </c>
      <c r="S23" t="s">
        <v>537</v>
      </c>
      <c r="T23" t="s">
        <v>570</v>
      </c>
      <c r="U23" t="s">
        <v>608</v>
      </c>
      <c r="V23" t="s">
        <v>678</v>
      </c>
      <c r="W23" t="s">
        <v>734</v>
      </c>
      <c r="X23" t="s">
        <v>796</v>
      </c>
      <c r="Y23" t="s">
        <v>830</v>
      </c>
      <c r="AC23" t="s">
        <v>912</v>
      </c>
      <c r="AD23" t="s">
        <v>569</v>
      </c>
      <c r="AE23" t="s">
        <v>1017</v>
      </c>
      <c r="AF23" t="s">
        <v>1058</v>
      </c>
      <c r="AG23" t="s">
        <v>1098</v>
      </c>
      <c r="AH23" t="s">
        <v>1158</v>
      </c>
      <c r="AI23" t="s">
        <v>1187</v>
      </c>
      <c r="AJ23" t="s">
        <v>1213</v>
      </c>
      <c r="AK23" t="s">
        <v>1241</v>
      </c>
      <c r="AL23" t="s">
        <v>1284</v>
      </c>
      <c r="AM23" t="s">
        <v>1323</v>
      </c>
      <c r="AN23" t="s">
        <v>1359</v>
      </c>
      <c r="AQ23" t="s">
        <v>1426</v>
      </c>
      <c r="AR23" t="s">
        <v>1454</v>
      </c>
      <c r="AS23" t="s">
        <v>1477</v>
      </c>
      <c r="AT23" t="s">
        <v>1499</v>
      </c>
      <c r="AW23" t="s">
        <v>1559</v>
      </c>
      <c r="AX23" t="s">
        <v>1594</v>
      </c>
      <c r="AY23" t="s">
        <v>1660</v>
      </c>
      <c r="AZ23" t="s">
        <v>1683</v>
      </c>
      <c r="BA23" t="s">
        <v>1705</v>
      </c>
      <c r="BC23" t="s">
        <v>1769</v>
      </c>
      <c r="BD23" t="s">
        <v>1030</v>
      </c>
      <c r="BE23" t="s">
        <v>1847</v>
      </c>
      <c r="BK23" s="13"/>
      <c r="BL23" s="12"/>
      <c r="BO23" s="13"/>
      <c r="BP23" s="12"/>
      <c r="BS23" s="13"/>
      <c r="BT23" s="12"/>
      <c r="BW23" s="13"/>
      <c r="BX23" s="17"/>
      <c r="CA23" s="13"/>
      <c r="CB23" s="12"/>
      <c r="CE23" s="13"/>
      <c r="CF23" s="12"/>
    </row>
    <row r="24" spans="1:84" ht="26.25" customHeight="1" x14ac:dyDescent="0.15">
      <c r="A24" s="31"/>
      <c r="E24" s="5" t="s">
        <v>1990</v>
      </c>
      <c r="H24" s="6"/>
      <c r="I24" s="6"/>
      <c r="J24" s="6"/>
      <c r="K24" t="s">
        <v>85</v>
      </c>
      <c r="L24" t="s">
        <v>265</v>
      </c>
      <c r="M24" t="s">
        <v>305</v>
      </c>
      <c r="N24" t="s">
        <v>340</v>
      </c>
      <c r="O24" t="s">
        <v>376</v>
      </c>
      <c r="P24" t="s">
        <v>401</v>
      </c>
      <c r="Q24" t="s">
        <v>435</v>
      </c>
      <c r="R24" t="s">
        <v>495</v>
      </c>
      <c r="S24" t="s">
        <v>538</v>
      </c>
      <c r="T24" t="s">
        <v>571</v>
      </c>
      <c r="U24" t="s">
        <v>609</v>
      </c>
      <c r="V24" t="s">
        <v>679</v>
      </c>
      <c r="W24" t="s">
        <v>735</v>
      </c>
      <c r="X24" t="s">
        <v>534</v>
      </c>
      <c r="Y24" t="s">
        <v>831</v>
      </c>
      <c r="AC24" t="s">
        <v>913</v>
      </c>
      <c r="AD24" t="s">
        <v>940</v>
      </c>
      <c r="AE24" t="s">
        <v>1018</v>
      </c>
      <c r="AF24" t="s">
        <v>1059</v>
      </c>
      <c r="AG24" t="s">
        <v>1099</v>
      </c>
      <c r="AH24" t="s">
        <v>1159</v>
      </c>
      <c r="AI24" t="s">
        <v>1188</v>
      </c>
      <c r="AJ24" t="s">
        <v>1214</v>
      </c>
      <c r="AK24" t="s">
        <v>1242</v>
      </c>
      <c r="AL24" t="s">
        <v>1285</v>
      </c>
      <c r="AM24" t="s">
        <v>1324</v>
      </c>
      <c r="AN24" t="s">
        <v>1360</v>
      </c>
      <c r="AQ24" t="s">
        <v>1427</v>
      </c>
      <c r="AR24" t="s">
        <v>1455</v>
      </c>
      <c r="AT24" t="s">
        <v>1500</v>
      </c>
      <c r="AW24" t="s">
        <v>1560</v>
      </c>
      <c r="AX24" t="s">
        <v>1595</v>
      </c>
      <c r="AY24" t="s">
        <v>1661</v>
      </c>
      <c r="AZ24" t="s">
        <v>1684</v>
      </c>
      <c r="BA24" t="s">
        <v>1706</v>
      </c>
      <c r="BC24" t="s">
        <v>1770</v>
      </c>
      <c r="BD24" t="s">
        <v>1799</v>
      </c>
      <c r="BE24" t="s">
        <v>1848</v>
      </c>
      <c r="BK24" s="13"/>
      <c r="BL24" s="12"/>
      <c r="BO24" s="13"/>
      <c r="BP24" s="12"/>
      <c r="BS24" s="13"/>
      <c r="BT24" s="12"/>
      <c r="BW24" s="13"/>
      <c r="BX24" s="17"/>
      <c r="CA24" s="13"/>
      <c r="CB24" s="12"/>
      <c r="CE24" s="13"/>
      <c r="CF24" s="12"/>
    </row>
    <row r="25" spans="1:84" ht="26.25" customHeight="1" x14ac:dyDescent="0.15">
      <c r="A25" s="31"/>
      <c r="E25" s="5" t="s">
        <v>1991</v>
      </c>
      <c r="H25" s="6"/>
      <c r="I25" s="6"/>
      <c r="J25" s="6"/>
      <c r="K25" t="s">
        <v>86</v>
      </c>
      <c r="L25" t="s">
        <v>266</v>
      </c>
      <c r="M25" t="s">
        <v>306</v>
      </c>
      <c r="N25" t="s">
        <v>341</v>
      </c>
      <c r="O25" t="s">
        <v>377</v>
      </c>
      <c r="P25" t="s">
        <v>402</v>
      </c>
      <c r="Q25" t="s">
        <v>436</v>
      </c>
      <c r="R25" t="s">
        <v>496</v>
      </c>
      <c r="S25" t="s">
        <v>539</v>
      </c>
      <c r="T25" t="s">
        <v>572</v>
      </c>
      <c r="U25" t="s">
        <v>610</v>
      </c>
      <c r="V25" t="s">
        <v>680</v>
      </c>
      <c r="W25" t="s">
        <v>736</v>
      </c>
      <c r="X25" t="s">
        <v>797</v>
      </c>
      <c r="Y25" t="s">
        <v>832</v>
      </c>
      <c r="AC25" t="s">
        <v>914</v>
      </c>
      <c r="AD25" t="s">
        <v>941</v>
      </c>
      <c r="AE25" t="s">
        <v>1019</v>
      </c>
      <c r="AF25" t="s">
        <v>1060</v>
      </c>
      <c r="AG25" t="s">
        <v>1100</v>
      </c>
      <c r="AH25" t="s">
        <v>1160</v>
      </c>
      <c r="AI25" t="s">
        <v>1189</v>
      </c>
      <c r="AJ25" t="s">
        <v>1215</v>
      </c>
      <c r="AK25" t="s">
        <v>1243</v>
      </c>
      <c r="AL25" t="s">
        <v>1286</v>
      </c>
      <c r="AM25" t="s">
        <v>1325</v>
      </c>
      <c r="AN25" t="s">
        <v>1361</v>
      </c>
      <c r="AQ25" t="s">
        <v>1428</v>
      </c>
      <c r="AT25" t="s">
        <v>1501</v>
      </c>
      <c r="AW25" t="s">
        <v>1561</v>
      </c>
      <c r="AX25" t="s">
        <v>1596</v>
      </c>
      <c r="BA25" t="s">
        <v>1707</v>
      </c>
      <c r="BC25" t="s">
        <v>1771</v>
      </c>
      <c r="BD25" t="s">
        <v>1800</v>
      </c>
      <c r="BE25" t="s">
        <v>1849</v>
      </c>
      <c r="BK25" s="13"/>
      <c r="BL25" s="17"/>
      <c r="BO25" s="13"/>
      <c r="BP25" s="17"/>
      <c r="BS25" s="13"/>
      <c r="BT25" s="17"/>
      <c r="BW25" s="13"/>
      <c r="BX25" s="17"/>
    </row>
    <row r="26" spans="1:84" ht="26.25" customHeight="1" x14ac:dyDescent="0.15">
      <c r="A26" s="31"/>
      <c r="E26" s="5" t="s">
        <v>1992</v>
      </c>
      <c r="H26" s="6"/>
      <c r="I26" s="6"/>
      <c r="J26" s="6"/>
      <c r="K26" t="s">
        <v>87</v>
      </c>
      <c r="L26" t="s">
        <v>267</v>
      </c>
      <c r="M26" t="s">
        <v>307</v>
      </c>
      <c r="N26" t="s">
        <v>342</v>
      </c>
      <c r="O26" t="s">
        <v>378</v>
      </c>
      <c r="P26" t="s">
        <v>403</v>
      </c>
      <c r="Q26" t="s">
        <v>437</v>
      </c>
      <c r="R26" t="s">
        <v>497</v>
      </c>
      <c r="S26" t="s">
        <v>540</v>
      </c>
      <c r="T26" t="s">
        <v>573</v>
      </c>
      <c r="U26" t="s">
        <v>611</v>
      </c>
      <c r="V26" t="s">
        <v>681</v>
      </c>
      <c r="W26" t="s">
        <v>737</v>
      </c>
      <c r="X26" t="s">
        <v>798</v>
      </c>
      <c r="Y26" t="s">
        <v>833</v>
      </c>
      <c r="AC26" t="s">
        <v>915</v>
      </c>
      <c r="AD26" t="s">
        <v>942</v>
      </c>
      <c r="AE26" t="s">
        <v>1020</v>
      </c>
      <c r="AF26" t="s">
        <v>1061</v>
      </c>
      <c r="AG26" t="s">
        <v>1101</v>
      </c>
      <c r="AH26" t="s">
        <v>1161</v>
      </c>
      <c r="AI26" t="s">
        <v>1190</v>
      </c>
      <c r="AJ26" t="s">
        <v>1216</v>
      </c>
      <c r="AK26" t="s">
        <v>1244</v>
      </c>
      <c r="AL26" t="s">
        <v>1287</v>
      </c>
      <c r="AM26" t="s">
        <v>1326</v>
      </c>
      <c r="AN26" t="s">
        <v>1362</v>
      </c>
      <c r="AQ26" t="s">
        <v>1429</v>
      </c>
      <c r="AW26" t="s">
        <v>1562</v>
      </c>
      <c r="AX26" t="s">
        <v>1597</v>
      </c>
      <c r="BA26" t="s">
        <v>1708</v>
      </c>
      <c r="BC26" t="s">
        <v>1772</v>
      </c>
      <c r="BD26" t="s">
        <v>1801</v>
      </c>
      <c r="BE26" t="s">
        <v>1850</v>
      </c>
      <c r="BK26" s="13"/>
      <c r="BL26" s="17"/>
      <c r="BO26" s="13"/>
      <c r="BP26" s="17"/>
      <c r="BS26" s="13"/>
      <c r="BT26" s="17"/>
    </row>
    <row r="27" spans="1:84" ht="26.25" customHeight="1" x14ac:dyDescent="0.15">
      <c r="A27" s="31"/>
      <c r="E27" s="5" t="s">
        <v>1993</v>
      </c>
      <c r="H27" s="6"/>
      <c r="I27" s="6"/>
      <c r="J27" s="6"/>
      <c r="K27" t="s">
        <v>88</v>
      </c>
      <c r="L27" t="s">
        <v>268</v>
      </c>
      <c r="M27" t="s">
        <v>308</v>
      </c>
      <c r="N27" t="s">
        <v>343</v>
      </c>
      <c r="P27" t="s">
        <v>404</v>
      </c>
      <c r="Q27" t="s">
        <v>438</v>
      </c>
      <c r="R27" t="s">
        <v>498</v>
      </c>
      <c r="S27" t="s">
        <v>541</v>
      </c>
      <c r="T27" t="s">
        <v>574</v>
      </c>
      <c r="U27" t="s">
        <v>612</v>
      </c>
      <c r="V27" t="s">
        <v>682</v>
      </c>
      <c r="W27" t="s">
        <v>738</v>
      </c>
      <c r="X27" t="s">
        <v>799</v>
      </c>
      <c r="Y27" t="s">
        <v>834</v>
      </c>
      <c r="AC27" t="s">
        <v>916</v>
      </c>
      <c r="AD27" t="s">
        <v>943</v>
      </c>
      <c r="AE27" t="s">
        <v>1021</v>
      </c>
      <c r="AF27" t="s">
        <v>1062</v>
      </c>
      <c r="AG27" t="s">
        <v>1102</v>
      </c>
      <c r="AH27" t="s">
        <v>1162</v>
      </c>
      <c r="AI27" t="s">
        <v>1191</v>
      </c>
      <c r="AJ27" t="s">
        <v>1217</v>
      </c>
      <c r="AK27" t="s">
        <v>1245</v>
      </c>
      <c r="AL27" t="s">
        <v>1288</v>
      </c>
      <c r="AM27" t="s">
        <v>1327</v>
      </c>
      <c r="AN27" t="s">
        <v>1363</v>
      </c>
      <c r="AQ27" t="s">
        <v>1430</v>
      </c>
      <c r="AW27" t="s">
        <v>1563</v>
      </c>
      <c r="AX27" t="s">
        <v>1598</v>
      </c>
      <c r="BA27" t="s">
        <v>408</v>
      </c>
      <c r="BC27" t="s">
        <v>1773</v>
      </c>
      <c r="BD27" t="s">
        <v>1802</v>
      </c>
      <c r="BE27" t="s">
        <v>1851</v>
      </c>
      <c r="BK27" s="13"/>
      <c r="BL27" s="17"/>
      <c r="BO27" s="13"/>
      <c r="BP27" s="17"/>
      <c r="BS27" s="13"/>
      <c r="BT27" s="17"/>
    </row>
    <row r="28" spans="1:84" ht="26.85" customHeight="1" x14ac:dyDescent="0.15">
      <c r="A28" s="31"/>
      <c r="E28" s="5" t="s">
        <v>1994</v>
      </c>
      <c r="H28" s="6"/>
      <c r="I28" s="6"/>
      <c r="J28" s="6"/>
      <c r="K28" t="s">
        <v>89</v>
      </c>
      <c r="L28" t="s">
        <v>269</v>
      </c>
      <c r="M28" t="s">
        <v>309</v>
      </c>
      <c r="N28" t="s">
        <v>344</v>
      </c>
      <c r="P28" t="s">
        <v>405</v>
      </c>
      <c r="Q28" t="s">
        <v>439</v>
      </c>
      <c r="R28" t="s">
        <v>499</v>
      </c>
      <c r="S28" t="s">
        <v>542</v>
      </c>
      <c r="T28" t="s">
        <v>575</v>
      </c>
      <c r="U28" t="s">
        <v>613</v>
      </c>
      <c r="V28" t="s">
        <v>683</v>
      </c>
      <c r="W28" t="s">
        <v>739</v>
      </c>
      <c r="X28" t="s">
        <v>800</v>
      </c>
      <c r="Y28" t="s">
        <v>835</v>
      </c>
      <c r="AC28" t="s">
        <v>917</v>
      </c>
      <c r="AD28" t="s">
        <v>944</v>
      </c>
      <c r="AE28" t="s">
        <v>1022</v>
      </c>
      <c r="AF28" t="s">
        <v>1063</v>
      </c>
      <c r="AG28" t="s">
        <v>1103</v>
      </c>
      <c r="AH28" t="s">
        <v>1163</v>
      </c>
      <c r="AJ28" t="s">
        <v>1218</v>
      </c>
      <c r="AK28" t="s">
        <v>1246</v>
      </c>
      <c r="AL28" t="s">
        <v>1289</v>
      </c>
      <c r="AM28" t="s">
        <v>1328</v>
      </c>
      <c r="AN28" t="s">
        <v>1364</v>
      </c>
      <c r="AQ28" t="s">
        <v>1431</v>
      </c>
      <c r="AW28" t="s">
        <v>1564</v>
      </c>
      <c r="AX28" t="s">
        <v>1599</v>
      </c>
      <c r="BA28" t="s">
        <v>1709</v>
      </c>
      <c r="BC28" t="s">
        <v>1774</v>
      </c>
      <c r="BD28" t="s">
        <v>1803</v>
      </c>
      <c r="BE28" t="s">
        <v>1852</v>
      </c>
      <c r="BK28" s="13"/>
      <c r="BL28" s="17"/>
      <c r="BO28" s="13"/>
      <c r="BP28" s="17"/>
      <c r="BS28" s="13"/>
      <c r="BT28" s="17"/>
    </row>
    <row r="29" spans="1:84" ht="19.899999999999999" customHeight="1" x14ac:dyDescent="0.15">
      <c r="A29" s="31"/>
      <c r="E29" s="5" t="s">
        <v>1995</v>
      </c>
      <c r="H29" s="6"/>
      <c r="I29" s="6"/>
      <c r="J29" s="6"/>
      <c r="K29" t="s">
        <v>90</v>
      </c>
      <c r="L29" t="s">
        <v>270</v>
      </c>
      <c r="M29" t="s">
        <v>310</v>
      </c>
      <c r="N29" t="s">
        <v>345</v>
      </c>
      <c r="P29" t="s">
        <v>406</v>
      </c>
      <c r="Q29" t="s">
        <v>440</v>
      </c>
      <c r="R29" t="s">
        <v>500</v>
      </c>
      <c r="S29" t="s">
        <v>543</v>
      </c>
      <c r="T29" t="s">
        <v>576</v>
      </c>
      <c r="U29" t="s">
        <v>614</v>
      </c>
      <c r="V29" t="s">
        <v>684</v>
      </c>
      <c r="W29" t="s">
        <v>740</v>
      </c>
      <c r="X29" t="s">
        <v>801</v>
      </c>
      <c r="Y29" t="s">
        <v>836</v>
      </c>
      <c r="AC29" t="s">
        <v>918</v>
      </c>
      <c r="AD29" t="s">
        <v>945</v>
      </c>
      <c r="AE29" t="s">
        <v>1023</v>
      </c>
      <c r="AF29" t="s">
        <v>1064</v>
      </c>
      <c r="AG29" t="s">
        <v>1104</v>
      </c>
      <c r="AH29" t="s">
        <v>1164</v>
      </c>
      <c r="AJ29" t="s">
        <v>1219</v>
      </c>
      <c r="AK29" t="s">
        <v>1247</v>
      </c>
      <c r="AL29" t="s">
        <v>1290</v>
      </c>
      <c r="AM29" t="s">
        <v>1329</v>
      </c>
      <c r="AN29" t="s">
        <v>1365</v>
      </c>
      <c r="AQ29" t="s">
        <v>1432</v>
      </c>
      <c r="AW29" t="s">
        <v>1565</v>
      </c>
      <c r="AX29" t="s">
        <v>548</v>
      </c>
      <c r="BA29" t="s">
        <v>958</v>
      </c>
      <c r="BC29" t="s">
        <v>376</v>
      </c>
      <c r="BD29" t="s">
        <v>1804</v>
      </c>
      <c r="BE29" t="s">
        <v>1853</v>
      </c>
      <c r="BK29" s="13"/>
      <c r="BL29" s="17"/>
      <c r="BO29" s="13"/>
      <c r="BP29" s="17"/>
      <c r="BS29" s="13"/>
      <c r="BT29" s="17"/>
    </row>
    <row r="30" spans="1:84" ht="19.899999999999999" customHeight="1" x14ac:dyDescent="0.15">
      <c r="A30" s="31"/>
      <c r="E30" s="5" t="s">
        <v>1996</v>
      </c>
      <c r="H30" s="6"/>
      <c r="I30" s="6"/>
      <c r="J30" s="6"/>
      <c r="K30" t="s">
        <v>91</v>
      </c>
      <c r="L30" t="s">
        <v>271</v>
      </c>
      <c r="M30" t="s">
        <v>311</v>
      </c>
      <c r="N30" t="s">
        <v>346</v>
      </c>
      <c r="P30" t="s">
        <v>407</v>
      </c>
      <c r="Q30" t="s">
        <v>441</v>
      </c>
      <c r="R30" t="s">
        <v>501</v>
      </c>
      <c r="S30" t="s">
        <v>544</v>
      </c>
      <c r="T30" t="s">
        <v>577</v>
      </c>
      <c r="U30" t="s">
        <v>615</v>
      </c>
      <c r="V30" t="s">
        <v>685</v>
      </c>
      <c r="W30" t="s">
        <v>741</v>
      </c>
      <c r="X30" t="s">
        <v>802</v>
      </c>
      <c r="Y30" t="s">
        <v>837</v>
      </c>
      <c r="AD30" t="s">
        <v>946</v>
      </c>
      <c r="AE30" t="s">
        <v>1024</v>
      </c>
      <c r="AF30" t="s">
        <v>1065</v>
      </c>
      <c r="AG30" t="s">
        <v>1105</v>
      </c>
      <c r="AH30" t="s">
        <v>1165</v>
      </c>
      <c r="AK30" t="s">
        <v>1248</v>
      </c>
      <c r="AL30" t="s">
        <v>1291</v>
      </c>
      <c r="AM30" t="s">
        <v>1330</v>
      </c>
      <c r="AN30" t="s">
        <v>1366</v>
      </c>
      <c r="AQ30" t="s">
        <v>1433</v>
      </c>
      <c r="AW30" t="s">
        <v>1566</v>
      </c>
      <c r="AX30" t="s">
        <v>1600</v>
      </c>
      <c r="BA30" t="s">
        <v>1710</v>
      </c>
      <c r="BC30" t="s">
        <v>1775</v>
      </c>
      <c r="BD30" t="s">
        <v>1805</v>
      </c>
      <c r="BE30" t="s">
        <v>1854</v>
      </c>
      <c r="BK30" s="13"/>
      <c r="BL30" s="17"/>
      <c r="BO30" s="13"/>
      <c r="BP30" s="17"/>
      <c r="BS30" s="13"/>
      <c r="BT30" s="17"/>
    </row>
    <row r="31" spans="1:84" ht="19.899999999999999" customHeight="1" x14ac:dyDescent="0.15">
      <c r="A31" s="31"/>
      <c r="E31" s="5" t="s">
        <v>1997</v>
      </c>
      <c r="H31" s="6"/>
      <c r="I31" s="6"/>
      <c r="J31" s="6"/>
      <c r="K31" t="s">
        <v>92</v>
      </c>
      <c r="L31" t="s">
        <v>272</v>
      </c>
      <c r="M31" t="s">
        <v>312</v>
      </c>
      <c r="N31" t="s">
        <v>347</v>
      </c>
      <c r="P31" t="s">
        <v>408</v>
      </c>
      <c r="Q31" t="s">
        <v>442</v>
      </c>
      <c r="R31" t="s">
        <v>502</v>
      </c>
      <c r="S31" t="s">
        <v>545</v>
      </c>
      <c r="T31" t="s">
        <v>578</v>
      </c>
      <c r="U31" t="s">
        <v>616</v>
      </c>
      <c r="V31" t="s">
        <v>686</v>
      </c>
      <c r="W31" t="s">
        <v>742</v>
      </c>
      <c r="X31" t="s">
        <v>803</v>
      </c>
      <c r="Y31" t="s">
        <v>838</v>
      </c>
      <c r="AD31" t="s">
        <v>947</v>
      </c>
      <c r="AE31" t="s">
        <v>1025</v>
      </c>
      <c r="AF31" t="s">
        <v>219</v>
      </c>
      <c r="AG31" t="s">
        <v>1106</v>
      </c>
      <c r="AK31" t="s">
        <v>1249</v>
      </c>
      <c r="AL31" t="s">
        <v>1292</v>
      </c>
      <c r="AM31" t="s">
        <v>1331</v>
      </c>
      <c r="AN31" t="s">
        <v>1367</v>
      </c>
      <c r="AW31" t="s">
        <v>1567</v>
      </c>
      <c r="AX31" t="s">
        <v>1601</v>
      </c>
      <c r="BA31" t="s">
        <v>1711</v>
      </c>
      <c r="BC31" t="s">
        <v>1776</v>
      </c>
      <c r="BD31" t="s">
        <v>1806</v>
      </c>
      <c r="BE31" t="s">
        <v>1855</v>
      </c>
      <c r="BK31" s="13"/>
      <c r="BL31" s="17"/>
      <c r="BO31" s="13"/>
      <c r="BP31" s="17"/>
      <c r="BS31" s="13"/>
      <c r="BT31" s="17"/>
    </row>
    <row r="32" spans="1:84" ht="19.899999999999999" customHeight="1" x14ac:dyDescent="0.15">
      <c r="A32" s="31"/>
      <c r="E32" s="5" t="s">
        <v>1998</v>
      </c>
      <c r="H32" s="6"/>
      <c r="I32" s="6"/>
      <c r="J32" s="6"/>
      <c r="K32" t="s">
        <v>93</v>
      </c>
      <c r="L32" t="s">
        <v>273</v>
      </c>
      <c r="M32" t="s">
        <v>313</v>
      </c>
      <c r="N32" t="s">
        <v>348</v>
      </c>
      <c r="P32" t="s">
        <v>409</v>
      </c>
      <c r="Q32" t="s">
        <v>443</v>
      </c>
      <c r="R32" t="s">
        <v>503</v>
      </c>
      <c r="S32" t="s">
        <v>546</v>
      </c>
      <c r="T32" t="s">
        <v>579</v>
      </c>
      <c r="U32" t="s">
        <v>617</v>
      </c>
      <c r="V32" t="s">
        <v>687</v>
      </c>
      <c r="W32" t="s">
        <v>743</v>
      </c>
      <c r="X32" t="s">
        <v>804</v>
      </c>
      <c r="Y32" t="s">
        <v>839</v>
      </c>
      <c r="AD32" t="s">
        <v>948</v>
      </c>
      <c r="AE32" t="s">
        <v>1026</v>
      </c>
      <c r="AF32" t="s">
        <v>1066</v>
      </c>
      <c r="AG32" t="s">
        <v>1107</v>
      </c>
      <c r="AK32" t="s">
        <v>1250</v>
      </c>
      <c r="AL32" t="s">
        <v>1293</v>
      </c>
      <c r="AM32" t="s">
        <v>1332</v>
      </c>
      <c r="AW32" t="s">
        <v>1568</v>
      </c>
      <c r="AX32" t="s">
        <v>1602</v>
      </c>
      <c r="BA32" t="s">
        <v>1712</v>
      </c>
      <c r="BC32" t="s">
        <v>1777</v>
      </c>
      <c r="BD32" t="s">
        <v>1807</v>
      </c>
      <c r="BE32" t="s">
        <v>1856</v>
      </c>
      <c r="BK32" s="13"/>
      <c r="BL32" s="17"/>
      <c r="BO32" s="13"/>
      <c r="BP32" s="17"/>
      <c r="BS32" s="13"/>
      <c r="BT32" s="17"/>
    </row>
    <row r="33" spans="1:72" ht="19.899999999999999" customHeight="1" x14ac:dyDescent="0.15">
      <c r="A33" s="31"/>
      <c r="E33" s="5" t="s">
        <v>1999</v>
      </c>
      <c r="H33" s="6"/>
      <c r="I33" s="6"/>
      <c r="J33" s="6"/>
      <c r="K33" t="s">
        <v>94</v>
      </c>
      <c r="L33" t="s">
        <v>274</v>
      </c>
      <c r="M33" t="s">
        <v>314</v>
      </c>
      <c r="N33" t="s">
        <v>349</v>
      </c>
      <c r="P33" t="s">
        <v>410</v>
      </c>
      <c r="Q33" t="s">
        <v>444</v>
      </c>
      <c r="R33" t="s">
        <v>504</v>
      </c>
      <c r="S33" t="s">
        <v>547</v>
      </c>
      <c r="T33" t="s">
        <v>446</v>
      </c>
      <c r="U33" t="s">
        <v>618</v>
      </c>
      <c r="V33" t="s">
        <v>688</v>
      </c>
      <c r="W33" t="s">
        <v>744</v>
      </c>
      <c r="X33" t="s">
        <v>805</v>
      </c>
      <c r="Y33" t="s">
        <v>840</v>
      </c>
      <c r="AD33" t="s">
        <v>949</v>
      </c>
      <c r="AE33" t="s">
        <v>226</v>
      </c>
      <c r="AF33" t="s">
        <v>1067</v>
      </c>
      <c r="AG33" t="s">
        <v>1108</v>
      </c>
      <c r="AK33" t="s">
        <v>1251</v>
      </c>
      <c r="AL33" t="s">
        <v>1294</v>
      </c>
      <c r="AM33" t="s">
        <v>1333</v>
      </c>
      <c r="AW33" t="s">
        <v>1569</v>
      </c>
      <c r="AX33" t="s">
        <v>1603</v>
      </c>
      <c r="BA33" t="s">
        <v>1713</v>
      </c>
      <c r="BD33" t="s">
        <v>1808</v>
      </c>
      <c r="BE33" t="s">
        <v>1857</v>
      </c>
      <c r="BK33" s="13"/>
      <c r="BL33" s="17"/>
      <c r="BO33" s="13"/>
      <c r="BP33" s="17"/>
      <c r="BS33" s="13"/>
      <c r="BT33" s="17"/>
    </row>
    <row r="34" spans="1:72" ht="19.899999999999999" customHeight="1" x14ac:dyDescent="0.15">
      <c r="A34" s="31"/>
      <c r="E34" s="5" t="s">
        <v>2000</v>
      </c>
      <c r="H34" s="6"/>
      <c r="I34" s="6"/>
      <c r="J34" s="6"/>
      <c r="K34" t="s">
        <v>95</v>
      </c>
      <c r="L34" t="s">
        <v>275</v>
      </c>
      <c r="M34" t="s">
        <v>315</v>
      </c>
      <c r="N34" t="s">
        <v>350</v>
      </c>
      <c r="P34" t="s">
        <v>411</v>
      </c>
      <c r="Q34" t="s">
        <v>445</v>
      </c>
      <c r="R34" t="s">
        <v>505</v>
      </c>
      <c r="S34" t="s">
        <v>548</v>
      </c>
      <c r="T34" t="s">
        <v>580</v>
      </c>
      <c r="U34" t="s">
        <v>619</v>
      </c>
      <c r="V34" t="s">
        <v>689</v>
      </c>
      <c r="W34" t="s">
        <v>745</v>
      </c>
      <c r="X34" t="s">
        <v>806</v>
      </c>
      <c r="Y34" t="s">
        <v>841</v>
      </c>
      <c r="AD34" t="s">
        <v>950</v>
      </c>
      <c r="AE34" t="s">
        <v>1027</v>
      </c>
      <c r="AF34" t="s">
        <v>1068</v>
      </c>
      <c r="AG34" t="s">
        <v>1109</v>
      </c>
      <c r="AK34" t="s">
        <v>1252</v>
      </c>
      <c r="AL34" t="s">
        <v>1295</v>
      </c>
      <c r="AM34" t="s">
        <v>1334</v>
      </c>
      <c r="AW34" t="s">
        <v>1570</v>
      </c>
      <c r="AX34" t="s">
        <v>1604</v>
      </c>
      <c r="BA34" t="s">
        <v>1714</v>
      </c>
      <c r="BD34" t="s">
        <v>1809</v>
      </c>
      <c r="BE34" t="s">
        <v>1858</v>
      </c>
      <c r="BK34" s="13"/>
      <c r="BL34" s="17"/>
      <c r="BO34" s="13"/>
      <c r="BP34" s="17"/>
      <c r="BS34" s="13"/>
      <c r="BT34" s="17"/>
    </row>
    <row r="35" spans="1:72" ht="19.899999999999999" customHeight="1" x14ac:dyDescent="0.15">
      <c r="A35" s="31"/>
      <c r="E35" s="5" t="s">
        <v>2001</v>
      </c>
      <c r="H35" s="6"/>
      <c r="I35" s="6"/>
      <c r="J35" s="6"/>
      <c r="K35" t="s">
        <v>96</v>
      </c>
      <c r="L35" t="s">
        <v>276</v>
      </c>
      <c r="M35" t="s">
        <v>316</v>
      </c>
      <c r="N35" t="s">
        <v>351</v>
      </c>
      <c r="P35" t="s">
        <v>412</v>
      </c>
      <c r="Q35" t="s">
        <v>399</v>
      </c>
      <c r="R35" t="s">
        <v>506</v>
      </c>
      <c r="T35" t="s">
        <v>581</v>
      </c>
      <c r="U35" t="s">
        <v>620</v>
      </c>
      <c r="V35" t="s">
        <v>690</v>
      </c>
      <c r="W35" t="s">
        <v>746</v>
      </c>
      <c r="X35" t="s">
        <v>807</v>
      </c>
      <c r="Y35" t="s">
        <v>800</v>
      </c>
      <c r="AD35" t="s">
        <v>951</v>
      </c>
      <c r="AE35" t="s">
        <v>1028</v>
      </c>
      <c r="AF35" t="s">
        <v>1069</v>
      </c>
      <c r="AG35" t="s">
        <v>1110</v>
      </c>
      <c r="AK35" t="s">
        <v>1253</v>
      </c>
      <c r="AL35" t="s">
        <v>1296</v>
      </c>
      <c r="AM35" t="s">
        <v>1335</v>
      </c>
      <c r="AW35" t="s">
        <v>1571</v>
      </c>
      <c r="AX35" t="s">
        <v>1605</v>
      </c>
      <c r="BA35" t="s">
        <v>1715</v>
      </c>
      <c r="BD35" t="s">
        <v>1810</v>
      </c>
      <c r="BE35" t="s">
        <v>1859</v>
      </c>
      <c r="BK35" s="13"/>
      <c r="BL35" s="17"/>
      <c r="BO35" s="13"/>
      <c r="BP35" s="17"/>
      <c r="BS35" s="13"/>
      <c r="BT35" s="17"/>
    </row>
    <row r="36" spans="1:72" ht="19.899999999999999" customHeight="1" x14ac:dyDescent="0.15">
      <c r="A36" s="31"/>
      <c r="E36" s="5" t="s">
        <v>2002</v>
      </c>
      <c r="H36" s="6"/>
      <c r="I36" s="6"/>
      <c r="J36" s="6"/>
      <c r="K36" t="s">
        <v>97</v>
      </c>
      <c r="L36" t="s">
        <v>277</v>
      </c>
      <c r="M36" t="s">
        <v>317</v>
      </c>
      <c r="N36" t="s">
        <v>352</v>
      </c>
      <c r="P36" t="s">
        <v>413</v>
      </c>
      <c r="Q36" t="s">
        <v>446</v>
      </c>
      <c r="R36" t="s">
        <v>507</v>
      </c>
      <c r="T36" t="s">
        <v>582</v>
      </c>
      <c r="U36" t="s">
        <v>621</v>
      </c>
      <c r="V36" t="s">
        <v>691</v>
      </c>
      <c r="W36" t="s">
        <v>747</v>
      </c>
      <c r="X36" t="s">
        <v>808</v>
      </c>
      <c r="Y36" t="s">
        <v>842</v>
      </c>
      <c r="AD36" t="s">
        <v>952</v>
      </c>
      <c r="AE36" t="s">
        <v>1029</v>
      </c>
      <c r="AF36" t="s">
        <v>1070</v>
      </c>
      <c r="AG36" t="s">
        <v>1111</v>
      </c>
      <c r="AK36" t="s">
        <v>1254</v>
      </c>
      <c r="AL36" t="s">
        <v>1297</v>
      </c>
      <c r="AM36" t="s">
        <v>1336</v>
      </c>
      <c r="AW36" t="s">
        <v>1572</v>
      </c>
      <c r="AX36" t="s">
        <v>1606</v>
      </c>
      <c r="BA36" t="s">
        <v>1716</v>
      </c>
      <c r="BD36" t="s">
        <v>1811</v>
      </c>
      <c r="BE36" t="s">
        <v>1860</v>
      </c>
      <c r="BK36" s="13"/>
      <c r="BL36" s="17"/>
      <c r="BO36" s="13"/>
      <c r="BP36" s="17"/>
      <c r="BS36" s="13"/>
      <c r="BT36" s="17"/>
    </row>
    <row r="37" spans="1:72" ht="19.899999999999999" customHeight="1" x14ac:dyDescent="0.15">
      <c r="A37" s="31"/>
      <c r="E37" s="5" t="s">
        <v>2003</v>
      </c>
      <c r="H37" s="6"/>
      <c r="I37" s="6"/>
      <c r="J37" s="6"/>
      <c r="K37" t="s">
        <v>98</v>
      </c>
      <c r="L37" t="s">
        <v>278</v>
      </c>
      <c r="N37" t="s">
        <v>353</v>
      </c>
      <c r="Q37" t="s">
        <v>447</v>
      </c>
      <c r="R37" t="s">
        <v>508</v>
      </c>
      <c r="T37" t="s">
        <v>583</v>
      </c>
      <c r="U37" t="s">
        <v>622</v>
      </c>
      <c r="V37" t="s">
        <v>692</v>
      </c>
      <c r="W37" t="s">
        <v>748</v>
      </c>
      <c r="AD37" t="s">
        <v>953</v>
      </c>
      <c r="AE37" t="s">
        <v>1030</v>
      </c>
      <c r="AF37" t="s">
        <v>1071</v>
      </c>
      <c r="AG37" t="s">
        <v>1112</v>
      </c>
      <c r="AK37" t="s">
        <v>1255</v>
      </c>
      <c r="AL37" t="s">
        <v>1298</v>
      </c>
      <c r="AM37" t="s">
        <v>1337</v>
      </c>
      <c r="AX37" t="s">
        <v>1607</v>
      </c>
      <c r="BA37" t="s">
        <v>1717</v>
      </c>
      <c r="BD37" t="s">
        <v>1812</v>
      </c>
      <c r="BE37" t="s">
        <v>1861</v>
      </c>
      <c r="BK37" s="13"/>
      <c r="BL37" s="17"/>
      <c r="BO37" s="13"/>
      <c r="BP37" s="17"/>
      <c r="BS37" s="13"/>
      <c r="BT37" s="17"/>
    </row>
    <row r="38" spans="1:72" ht="19.899999999999999" customHeight="1" x14ac:dyDescent="0.15">
      <c r="A38" s="31"/>
      <c r="E38" s="5" t="s">
        <v>2004</v>
      </c>
      <c r="H38" s="6"/>
      <c r="I38" s="6"/>
      <c r="J38" s="6"/>
      <c r="K38" t="s">
        <v>99</v>
      </c>
      <c r="L38" t="s">
        <v>279</v>
      </c>
      <c r="Q38" t="s">
        <v>448</v>
      </c>
      <c r="R38" t="s">
        <v>509</v>
      </c>
      <c r="T38" t="s">
        <v>584</v>
      </c>
      <c r="U38" t="s">
        <v>623</v>
      </c>
      <c r="V38" t="s">
        <v>693</v>
      </c>
      <c r="W38" t="s">
        <v>749</v>
      </c>
      <c r="AD38" t="s">
        <v>954</v>
      </c>
      <c r="AE38" t="s">
        <v>1031</v>
      </c>
      <c r="AF38" t="s">
        <v>1072</v>
      </c>
      <c r="AG38" t="s">
        <v>1113</v>
      </c>
      <c r="AK38" t="s">
        <v>1256</v>
      </c>
      <c r="AL38" t="s">
        <v>1260</v>
      </c>
      <c r="AM38" t="s">
        <v>1338</v>
      </c>
      <c r="AX38" t="s">
        <v>1608</v>
      </c>
      <c r="BA38" t="s">
        <v>1718</v>
      </c>
      <c r="BD38" t="s">
        <v>1813</v>
      </c>
      <c r="BE38" t="s">
        <v>1862</v>
      </c>
      <c r="BK38" s="13"/>
      <c r="BL38" s="17"/>
      <c r="BO38" s="13"/>
      <c r="BP38" s="17"/>
      <c r="BS38" s="13"/>
      <c r="BT38" s="17"/>
    </row>
    <row r="39" spans="1:72" ht="19.899999999999999" customHeight="1" x14ac:dyDescent="0.15">
      <c r="A39" s="31"/>
      <c r="E39" s="5" t="s">
        <v>2005</v>
      </c>
      <c r="H39" s="6"/>
      <c r="I39" s="6"/>
      <c r="J39" s="6"/>
      <c r="K39" t="s">
        <v>100</v>
      </c>
      <c r="L39" t="s">
        <v>280</v>
      </c>
      <c r="Q39" t="s">
        <v>449</v>
      </c>
      <c r="R39" t="s">
        <v>510</v>
      </c>
      <c r="T39" t="s">
        <v>585</v>
      </c>
      <c r="U39" t="s">
        <v>624</v>
      </c>
      <c r="V39" t="s">
        <v>694</v>
      </c>
      <c r="W39" t="s">
        <v>750</v>
      </c>
      <c r="AD39" t="s">
        <v>955</v>
      </c>
      <c r="AE39" t="s">
        <v>1032</v>
      </c>
      <c r="AF39" t="s">
        <v>1073</v>
      </c>
      <c r="AG39" t="s">
        <v>1114</v>
      </c>
      <c r="AK39" t="s">
        <v>1257</v>
      </c>
      <c r="AL39" t="s">
        <v>1299</v>
      </c>
      <c r="AM39" t="s">
        <v>939</v>
      </c>
      <c r="AX39" t="s">
        <v>1609</v>
      </c>
      <c r="BA39" t="s">
        <v>1719</v>
      </c>
      <c r="BD39" t="s">
        <v>1814</v>
      </c>
      <c r="BE39" t="s">
        <v>1863</v>
      </c>
    </row>
    <row r="40" spans="1:72" ht="19.899999999999999" customHeight="1" x14ac:dyDescent="0.15">
      <c r="A40" s="31"/>
      <c r="E40" s="5" t="s">
        <v>2006</v>
      </c>
      <c r="H40" s="6"/>
      <c r="I40" s="6"/>
      <c r="J40" s="6"/>
      <c r="K40" t="s">
        <v>101</v>
      </c>
      <c r="L40" t="s">
        <v>281</v>
      </c>
      <c r="Q40" t="s">
        <v>450</v>
      </c>
      <c r="R40" t="s">
        <v>511</v>
      </c>
      <c r="T40" t="s">
        <v>586</v>
      </c>
      <c r="U40" t="s">
        <v>625</v>
      </c>
      <c r="V40" t="s">
        <v>695</v>
      </c>
      <c r="W40" t="s">
        <v>751</v>
      </c>
      <c r="AD40" t="s">
        <v>956</v>
      </c>
      <c r="AE40" t="s">
        <v>1033</v>
      </c>
      <c r="AF40" t="s">
        <v>1074</v>
      </c>
      <c r="AG40" t="s">
        <v>1115</v>
      </c>
      <c r="AK40" t="s">
        <v>1258</v>
      </c>
      <c r="AL40" t="s">
        <v>1300</v>
      </c>
      <c r="AM40" t="s">
        <v>1339</v>
      </c>
      <c r="AX40" t="s">
        <v>1610</v>
      </c>
      <c r="BA40" t="s">
        <v>1720</v>
      </c>
      <c r="BD40" t="s">
        <v>1815</v>
      </c>
      <c r="BE40" t="s">
        <v>1864</v>
      </c>
    </row>
    <row r="41" spans="1:72" ht="19.899999999999999" customHeight="1" x14ac:dyDescent="0.15">
      <c r="A41" s="31"/>
      <c r="E41" s="5" t="s">
        <v>2007</v>
      </c>
      <c r="H41" s="6"/>
      <c r="I41" s="6"/>
      <c r="J41" s="6"/>
      <c r="K41" t="s">
        <v>102</v>
      </c>
      <c r="L41" t="s">
        <v>282</v>
      </c>
      <c r="Q41" t="s">
        <v>451</v>
      </c>
      <c r="R41" t="s">
        <v>512</v>
      </c>
      <c r="U41" t="s">
        <v>626</v>
      </c>
      <c r="V41" t="s">
        <v>696</v>
      </c>
      <c r="W41" t="s">
        <v>752</v>
      </c>
      <c r="AD41" t="s">
        <v>957</v>
      </c>
      <c r="AE41" t="s">
        <v>1034</v>
      </c>
      <c r="AF41" t="s">
        <v>1075</v>
      </c>
      <c r="AG41" t="s">
        <v>1116</v>
      </c>
      <c r="AK41" t="s">
        <v>1259</v>
      </c>
      <c r="AL41" t="s">
        <v>1301</v>
      </c>
      <c r="AX41" t="s">
        <v>1611</v>
      </c>
      <c r="BA41" t="s">
        <v>1721</v>
      </c>
      <c r="BD41" t="s">
        <v>1816</v>
      </c>
      <c r="BE41" t="s">
        <v>1865</v>
      </c>
    </row>
    <row r="42" spans="1:72" ht="19.899999999999999" customHeight="1" x14ac:dyDescent="0.15">
      <c r="A42" s="31"/>
      <c r="E42" s="5" t="s">
        <v>2008</v>
      </c>
      <c r="H42" s="6"/>
      <c r="I42" s="6"/>
      <c r="J42" s="6"/>
      <c r="K42" t="s">
        <v>103</v>
      </c>
      <c r="Q42" t="s">
        <v>452</v>
      </c>
      <c r="R42" t="s">
        <v>513</v>
      </c>
      <c r="U42" t="s">
        <v>627</v>
      </c>
      <c r="V42" t="s">
        <v>697</v>
      </c>
      <c r="W42" t="s">
        <v>753</v>
      </c>
      <c r="AD42" t="s">
        <v>958</v>
      </c>
      <c r="AE42" t="s">
        <v>1035</v>
      </c>
      <c r="AF42" t="s">
        <v>106</v>
      </c>
      <c r="AG42" t="s">
        <v>1117</v>
      </c>
      <c r="AK42" t="s">
        <v>1260</v>
      </c>
      <c r="AL42" t="s">
        <v>1302</v>
      </c>
      <c r="AX42" t="s">
        <v>1612</v>
      </c>
      <c r="BA42" t="s">
        <v>1722</v>
      </c>
      <c r="BD42" t="s">
        <v>1817</v>
      </c>
      <c r="BE42" t="s">
        <v>1866</v>
      </c>
    </row>
    <row r="43" spans="1:72" ht="19.899999999999999" customHeight="1" x14ac:dyDescent="0.15">
      <c r="A43" s="31"/>
      <c r="E43" s="5" t="s">
        <v>2009</v>
      </c>
      <c r="H43" s="6"/>
      <c r="I43" s="6"/>
      <c r="J43" s="6"/>
      <c r="K43" t="s">
        <v>104</v>
      </c>
      <c r="Q43" t="s">
        <v>453</v>
      </c>
      <c r="R43" t="s">
        <v>514</v>
      </c>
      <c r="U43" t="s">
        <v>628</v>
      </c>
      <c r="V43" t="s">
        <v>698</v>
      </c>
      <c r="W43" t="s">
        <v>754</v>
      </c>
      <c r="AD43" t="s">
        <v>959</v>
      </c>
      <c r="AE43" t="s">
        <v>1036</v>
      </c>
      <c r="AF43" t="s">
        <v>1076</v>
      </c>
      <c r="AG43" t="s">
        <v>1118</v>
      </c>
      <c r="AK43" t="s">
        <v>1261</v>
      </c>
      <c r="AX43" t="s">
        <v>1613</v>
      </c>
      <c r="BA43" t="s">
        <v>1723</v>
      </c>
      <c r="BD43" t="s">
        <v>1818</v>
      </c>
    </row>
    <row r="44" spans="1:72" ht="19.899999999999999" customHeight="1" x14ac:dyDescent="0.15">
      <c r="A44" s="31"/>
      <c r="E44" s="5" t="s">
        <v>2010</v>
      </c>
      <c r="H44" s="6"/>
      <c r="I44" s="6"/>
      <c r="J44" s="6"/>
      <c r="K44" t="s">
        <v>105</v>
      </c>
      <c r="Q44" t="s">
        <v>454</v>
      </c>
      <c r="R44" t="s">
        <v>515</v>
      </c>
      <c r="U44" t="s">
        <v>629</v>
      </c>
      <c r="V44" t="s">
        <v>699</v>
      </c>
      <c r="W44" t="s">
        <v>755</v>
      </c>
      <c r="AD44" t="s">
        <v>960</v>
      </c>
      <c r="AG44" t="s">
        <v>1119</v>
      </c>
      <c r="AK44" t="s">
        <v>1262</v>
      </c>
      <c r="AX44" t="s">
        <v>1614</v>
      </c>
      <c r="BA44" t="s">
        <v>1724</v>
      </c>
      <c r="BD44" t="s">
        <v>1819</v>
      </c>
    </row>
    <row r="45" spans="1:72" ht="19.899999999999999" customHeight="1" x14ac:dyDescent="0.15">
      <c r="A45" s="31"/>
      <c r="E45" s="5" t="s">
        <v>2011</v>
      </c>
      <c r="H45" s="6"/>
      <c r="I45" s="6"/>
      <c r="J45" s="6"/>
      <c r="K45" t="s">
        <v>106</v>
      </c>
      <c r="Q45" t="s">
        <v>455</v>
      </c>
      <c r="R45" t="s">
        <v>516</v>
      </c>
      <c r="U45" t="s">
        <v>630</v>
      </c>
      <c r="V45" t="s">
        <v>700</v>
      </c>
      <c r="W45" t="s">
        <v>756</v>
      </c>
      <c r="AD45" t="s">
        <v>961</v>
      </c>
      <c r="AG45" t="s">
        <v>1120</v>
      </c>
      <c r="AX45" t="s">
        <v>1615</v>
      </c>
      <c r="BA45" t="s">
        <v>1725</v>
      </c>
      <c r="BD45" t="s">
        <v>1820</v>
      </c>
    </row>
    <row r="46" spans="1:72" ht="19.899999999999999" customHeight="1" x14ac:dyDescent="0.15">
      <c r="A46" s="31"/>
      <c r="E46" s="5" t="s">
        <v>2012</v>
      </c>
      <c r="H46" s="6"/>
      <c r="I46" s="6"/>
      <c r="J46" s="6"/>
      <c r="K46" t="s">
        <v>107</v>
      </c>
      <c r="Q46" t="s">
        <v>456</v>
      </c>
      <c r="U46" t="s">
        <v>631</v>
      </c>
      <c r="V46" t="s">
        <v>701</v>
      </c>
      <c r="W46" t="s">
        <v>757</v>
      </c>
      <c r="AD46" t="s">
        <v>962</v>
      </c>
      <c r="AG46" t="s">
        <v>1121</v>
      </c>
      <c r="AX46" t="s">
        <v>1616</v>
      </c>
      <c r="BA46" t="s">
        <v>1726</v>
      </c>
      <c r="BD46" t="s">
        <v>1821</v>
      </c>
    </row>
    <row r="47" spans="1:72" ht="19.899999999999999" customHeight="1" x14ac:dyDescent="0.15">
      <c r="A47" s="31"/>
      <c r="E47" s="5" t="s">
        <v>2013</v>
      </c>
      <c r="H47" s="6"/>
      <c r="I47" s="6"/>
      <c r="J47" s="6"/>
      <c r="K47" t="s">
        <v>108</v>
      </c>
      <c r="Q47" t="s">
        <v>457</v>
      </c>
      <c r="U47" t="s">
        <v>632</v>
      </c>
      <c r="V47" t="s">
        <v>702</v>
      </c>
      <c r="W47" t="s">
        <v>758</v>
      </c>
      <c r="AD47" t="s">
        <v>963</v>
      </c>
      <c r="AG47" t="s">
        <v>1122</v>
      </c>
      <c r="AX47" t="s">
        <v>1617</v>
      </c>
      <c r="BA47" t="s">
        <v>1727</v>
      </c>
      <c r="BD47" t="s">
        <v>1822</v>
      </c>
    </row>
    <row r="48" spans="1:72" ht="19.899999999999999" customHeight="1" x14ac:dyDescent="0.15">
      <c r="A48" s="31"/>
      <c r="E48" s="5" t="s">
        <v>2014</v>
      </c>
      <c r="H48" s="6"/>
      <c r="I48" s="6"/>
      <c r="J48" s="6"/>
      <c r="K48" t="s">
        <v>109</v>
      </c>
      <c r="Q48" t="s">
        <v>458</v>
      </c>
      <c r="U48" t="s">
        <v>633</v>
      </c>
      <c r="V48" t="s">
        <v>703</v>
      </c>
      <c r="W48" t="s">
        <v>759</v>
      </c>
      <c r="AD48" t="s">
        <v>964</v>
      </c>
      <c r="AG48" t="s">
        <v>1123</v>
      </c>
      <c r="AX48" t="s">
        <v>1618</v>
      </c>
      <c r="BA48" t="s">
        <v>1728</v>
      </c>
      <c r="BD48" t="s">
        <v>1823</v>
      </c>
    </row>
    <row r="49" spans="5:56" ht="19.899999999999999" customHeight="1" x14ac:dyDescent="0.15">
      <c r="E49" s="5" t="s">
        <v>2015</v>
      </c>
      <c r="H49" s="6"/>
      <c r="I49" s="6"/>
      <c r="J49" s="6"/>
      <c r="K49" t="s">
        <v>110</v>
      </c>
      <c r="Q49" t="s">
        <v>459</v>
      </c>
      <c r="U49" t="s">
        <v>634</v>
      </c>
      <c r="V49" t="s">
        <v>704</v>
      </c>
      <c r="W49" t="s">
        <v>760</v>
      </c>
      <c r="AD49" t="s">
        <v>965</v>
      </c>
      <c r="AG49" t="s">
        <v>1124</v>
      </c>
      <c r="AX49" t="s">
        <v>1619</v>
      </c>
      <c r="BA49" t="s">
        <v>1729</v>
      </c>
      <c r="BD49" t="s">
        <v>1824</v>
      </c>
    </row>
    <row r="50" spans="5:56" x14ac:dyDescent="0.15">
      <c r="K50" t="s">
        <v>111</v>
      </c>
      <c r="Q50" t="s">
        <v>460</v>
      </c>
      <c r="U50" t="s">
        <v>635</v>
      </c>
      <c r="V50" t="s">
        <v>705</v>
      </c>
      <c r="W50" t="s">
        <v>761</v>
      </c>
      <c r="AD50" t="s">
        <v>966</v>
      </c>
      <c r="AG50" t="s">
        <v>1125</v>
      </c>
      <c r="AX50" t="s">
        <v>1620</v>
      </c>
      <c r="BD50" t="s">
        <v>1825</v>
      </c>
    </row>
    <row r="51" spans="5:56" x14ac:dyDescent="0.15">
      <c r="K51" t="s">
        <v>112</v>
      </c>
      <c r="Q51" t="s">
        <v>461</v>
      </c>
      <c r="U51" t="s">
        <v>636</v>
      </c>
      <c r="V51" t="s">
        <v>706</v>
      </c>
      <c r="W51" t="s">
        <v>762</v>
      </c>
      <c r="AD51" t="s">
        <v>967</v>
      </c>
      <c r="AG51" t="s">
        <v>1126</v>
      </c>
      <c r="AX51" t="s">
        <v>1621</v>
      </c>
    </row>
    <row r="52" spans="5:56" x14ac:dyDescent="0.15">
      <c r="K52" t="s">
        <v>113</v>
      </c>
      <c r="Q52" t="s">
        <v>462</v>
      </c>
      <c r="U52" t="s">
        <v>637</v>
      </c>
      <c r="V52" t="s">
        <v>707</v>
      </c>
      <c r="W52" t="s">
        <v>763</v>
      </c>
      <c r="AD52" t="s">
        <v>968</v>
      </c>
      <c r="AG52" t="s">
        <v>888</v>
      </c>
      <c r="AX52" t="s">
        <v>1622</v>
      </c>
    </row>
    <row r="53" spans="5:56" ht="26.65" customHeight="1" x14ac:dyDescent="0.15">
      <c r="K53" t="s">
        <v>114</v>
      </c>
      <c r="Q53" t="s">
        <v>463</v>
      </c>
      <c r="U53" t="s">
        <v>638</v>
      </c>
      <c r="V53" t="s">
        <v>708</v>
      </c>
      <c r="W53" t="s">
        <v>764</v>
      </c>
      <c r="AD53" t="s">
        <v>969</v>
      </c>
      <c r="AG53" t="s">
        <v>1127</v>
      </c>
      <c r="AX53" t="s">
        <v>1354</v>
      </c>
    </row>
    <row r="54" spans="5:56" ht="26.65" customHeight="1" x14ac:dyDescent="0.15">
      <c r="K54" t="s">
        <v>115</v>
      </c>
      <c r="Q54" t="s">
        <v>464</v>
      </c>
      <c r="U54" t="s">
        <v>639</v>
      </c>
      <c r="V54" t="s">
        <v>709</v>
      </c>
      <c r="W54" t="s">
        <v>765</v>
      </c>
      <c r="AD54" t="s">
        <v>970</v>
      </c>
      <c r="AG54" t="s">
        <v>1128</v>
      </c>
      <c r="AX54" t="s">
        <v>1623</v>
      </c>
    </row>
    <row r="55" spans="5:56" ht="26.65" customHeight="1" x14ac:dyDescent="0.15">
      <c r="K55" t="s">
        <v>116</v>
      </c>
      <c r="Q55" t="s">
        <v>465</v>
      </c>
      <c r="U55" t="s">
        <v>640</v>
      </c>
      <c r="V55" t="s">
        <v>710</v>
      </c>
      <c r="W55" t="s">
        <v>766</v>
      </c>
      <c r="AD55" t="s">
        <v>971</v>
      </c>
      <c r="AG55" t="s">
        <v>1129</v>
      </c>
      <c r="AX55" t="s">
        <v>1624</v>
      </c>
    </row>
    <row r="56" spans="5:56" ht="26.65" customHeight="1" x14ac:dyDescent="0.15">
      <c r="K56" t="s">
        <v>117</v>
      </c>
      <c r="Q56" t="s">
        <v>466</v>
      </c>
      <c r="U56" t="s">
        <v>641</v>
      </c>
      <c r="V56" t="s">
        <v>711</v>
      </c>
      <c r="W56" t="s">
        <v>767</v>
      </c>
      <c r="AD56" t="s">
        <v>972</v>
      </c>
      <c r="AG56" t="s">
        <v>1130</v>
      </c>
      <c r="AX56" t="s">
        <v>1625</v>
      </c>
    </row>
    <row r="57" spans="5:56" ht="26.65" customHeight="1" x14ac:dyDescent="0.15">
      <c r="K57" t="s">
        <v>118</v>
      </c>
      <c r="Q57" t="s">
        <v>467</v>
      </c>
      <c r="U57" t="s">
        <v>642</v>
      </c>
      <c r="V57" t="s">
        <v>712</v>
      </c>
      <c r="W57" t="s">
        <v>768</v>
      </c>
      <c r="AD57" t="s">
        <v>973</v>
      </c>
      <c r="AG57" t="s">
        <v>1131</v>
      </c>
      <c r="AX57" t="s">
        <v>1626</v>
      </c>
    </row>
    <row r="58" spans="5:56" ht="26.65" customHeight="1" x14ac:dyDescent="0.15">
      <c r="K58" t="s">
        <v>119</v>
      </c>
      <c r="Q58" t="s">
        <v>468</v>
      </c>
      <c r="U58" t="s">
        <v>350</v>
      </c>
      <c r="W58" t="s">
        <v>769</v>
      </c>
      <c r="AD58" t="s">
        <v>974</v>
      </c>
      <c r="AG58" t="s">
        <v>1132</v>
      </c>
      <c r="AX58" t="s">
        <v>1627</v>
      </c>
    </row>
    <row r="59" spans="5:56" ht="26.65" customHeight="1" x14ac:dyDescent="0.15">
      <c r="K59" t="s">
        <v>120</v>
      </c>
      <c r="Q59" t="s">
        <v>469</v>
      </c>
      <c r="U59" t="s">
        <v>643</v>
      </c>
      <c r="W59" t="s">
        <v>770</v>
      </c>
      <c r="AD59" t="s">
        <v>975</v>
      </c>
      <c r="AG59" t="s">
        <v>1133</v>
      </c>
      <c r="AX59" t="s">
        <v>1628</v>
      </c>
    </row>
    <row r="60" spans="5:56" ht="26.65" customHeight="1" x14ac:dyDescent="0.15">
      <c r="K60" t="s">
        <v>121</v>
      </c>
      <c r="Q60" t="s">
        <v>470</v>
      </c>
      <c r="U60" t="s">
        <v>644</v>
      </c>
      <c r="W60" t="s">
        <v>771</v>
      </c>
      <c r="AD60" t="s">
        <v>976</v>
      </c>
      <c r="AG60" t="s">
        <v>1134</v>
      </c>
      <c r="AX60" t="s">
        <v>1629</v>
      </c>
    </row>
    <row r="61" spans="5:56" ht="26.65" customHeight="1" x14ac:dyDescent="0.15">
      <c r="K61" t="s">
        <v>122</v>
      </c>
      <c r="Q61" t="s">
        <v>471</v>
      </c>
      <c r="U61" t="s">
        <v>645</v>
      </c>
      <c r="W61" t="s">
        <v>772</v>
      </c>
      <c r="AD61" t="s">
        <v>977</v>
      </c>
      <c r="AG61" t="s">
        <v>1135</v>
      </c>
      <c r="AX61" t="s">
        <v>1630</v>
      </c>
    </row>
    <row r="62" spans="5:56" ht="26.65" customHeight="1" x14ac:dyDescent="0.15">
      <c r="K62" t="s">
        <v>123</v>
      </c>
      <c r="Q62" t="s">
        <v>472</v>
      </c>
      <c r="U62" t="s">
        <v>646</v>
      </c>
      <c r="W62" t="s">
        <v>773</v>
      </c>
      <c r="AD62" t="s">
        <v>978</v>
      </c>
      <c r="AG62" t="s">
        <v>1136</v>
      </c>
      <c r="AX62" t="s">
        <v>336</v>
      </c>
    </row>
    <row r="63" spans="5:56" ht="26.65" customHeight="1" x14ac:dyDescent="0.15">
      <c r="K63" t="s">
        <v>124</v>
      </c>
      <c r="U63" t="s">
        <v>647</v>
      </c>
      <c r="W63" t="s">
        <v>774</v>
      </c>
      <c r="AD63" t="s">
        <v>979</v>
      </c>
      <c r="AG63" t="s">
        <v>1137</v>
      </c>
      <c r="AX63" t="s">
        <v>1631</v>
      </c>
    </row>
    <row r="64" spans="5:56" ht="26.65" customHeight="1" x14ac:dyDescent="0.15">
      <c r="K64" t="s">
        <v>125</v>
      </c>
      <c r="U64" t="s">
        <v>648</v>
      </c>
      <c r="AD64" t="s">
        <v>980</v>
      </c>
      <c r="AG64" t="s">
        <v>1138</v>
      </c>
      <c r="AX64" t="s">
        <v>1632</v>
      </c>
    </row>
    <row r="65" spans="11:50" ht="26.65" customHeight="1" x14ac:dyDescent="0.15">
      <c r="K65" t="s">
        <v>126</v>
      </c>
      <c r="U65" t="s">
        <v>649</v>
      </c>
      <c r="AD65" t="s">
        <v>841</v>
      </c>
      <c r="AX65" t="s">
        <v>1633</v>
      </c>
    </row>
    <row r="66" spans="11:50" ht="26.65" customHeight="1" x14ac:dyDescent="0.15">
      <c r="K66" t="s">
        <v>127</v>
      </c>
      <c r="U66" t="s">
        <v>650</v>
      </c>
      <c r="AD66" t="s">
        <v>981</v>
      </c>
      <c r="AX66" t="s">
        <v>1634</v>
      </c>
    </row>
    <row r="67" spans="11:50" ht="26.65" customHeight="1" x14ac:dyDescent="0.15">
      <c r="K67" t="s">
        <v>128</v>
      </c>
      <c r="U67" t="s">
        <v>651</v>
      </c>
      <c r="AD67" t="s">
        <v>226</v>
      </c>
      <c r="AX67" t="s">
        <v>1635</v>
      </c>
    </row>
    <row r="68" spans="11:50" ht="26.65" customHeight="1" x14ac:dyDescent="0.15">
      <c r="K68" t="s">
        <v>129</v>
      </c>
      <c r="U68" t="s">
        <v>652</v>
      </c>
      <c r="AD68" t="s">
        <v>982</v>
      </c>
      <c r="AX68" t="s">
        <v>1636</v>
      </c>
    </row>
    <row r="69" spans="11:50" ht="26.65" customHeight="1" x14ac:dyDescent="0.15">
      <c r="K69" t="s">
        <v>130</v>
      </c>
      <c r="U69" t="s">
        <v>653</v>
      </c>
      <c r="AD69" t="s">
        <v>983</v>
      </c>
      <c r="AX69" t="s">
        <v>1637</v>
      </c>
    </row>
    <row r="70" spans="11:50" ht="26.65" customHeight="1" x14ac:dyDescent="0.15">
      <c r="K70" t="s">
        <v>131</v>
      </c>
      <c r="U70" t="s">
        <v>654</v>
      </c>
      <c r="AD70" t="s">
        <v>984</v>
      </c>
      <c r="AX70" t="s">
        <v>1638</v>
      </c>
    </row>
    <row r="71" spans="11:50" ht="26.65" customHeight="1" x14ac:dyDescent="0.15">
      <c r="K71" t="s">
        <v>132</v>
      </c>
      <c r="U71" t="s">
        <v>655</v>
      </c>
      <c r="AD71" t="s">
        <v>985</v>
      </c>
    </row>
    <row r="72" spans="11:50" ht="26.65" customHeight="1" x14ac:dyDescent="0.15">
      <c r="K72" t="s">
        <v>133</v>
      </c>
      <c r="U72" t="s">
        <v>656</v>
      </c>
      <c r="AD72" t="s">
        <v>986</v>
      </c>
    </row>
    <row r="73" spans="11:50" ht="26.65" customHeight="1" x14ac:dyDescent="0.15">
      <c r="K73" t="s">
        <v>134</v>
      </c>
      <c r="AD73" t="s">
        <v>576</v>
      </c>
    </row>
    <row r="74" spans="11:50" ht="26.65" customHeight="1" x14ac:dyDescent="0.15">
      <c r="K74" t="s">
        <v>135</v>
      </c>
      <c r="AD74" t="s">
        <v>987</v>
      </c>
    </row>
    <row r="75" spans="11:50" ht="26.65" customHeight="1" x14ac:dyDescent="0.15">
      <c r="K75" t="s">
        <v>136</v>
      </c>
      <c r="AD75" t="s">
        <v>988</v>
      </c>
    </row>
    <row r="76" spans="11:50" ht="26.65" customHeight="1" x14ac:dyDescent="0.15">
      <c r="K76" t="s">
        <v>137</v>
      </c>
      <c r="AD76" t="s">
        <v>989</v>
      </c>
    </row>
    <row r="77" spans="11:50" ht="26.65" customHeight="1" x14ac:dyDescent="0.15">
      <c r="K77" t="s">
        <v>138</v>
      </c>
      <c r="AD77" t="s">
        <v>990</v>
      </c>
    </row>
    <row r="78" spans="11:50" ht="26.65" customHeight="1" x14ac:dyDescent="0.15">
      <c r="K78" t="s">
        <v>139</v>
      </c>
      <c r="AD78" t="s">
        <v>991</v>
      </c>
    </row>
    <row r="79" spans="11:50" ht="26.65" customHeight="1" x14ac:dyDescent="0.15">
      <c r="K79" t="s">
        <v>140</v>
      </c>
      <c r="AD79" t="s">
        <v>992</v>
      </c>
    </row>
    <row r="80" spans="11:50" ht="26.65" customHeight="1" x14ac:dyDescent="0.15">
      <c r="K80" t="s">
        <v>141</v>
      </c>
      <c r="AD80" t="s">
        <v>993</v>
      </c>
    </row>
    <row r="81" spans="11:30" ht="26.65" customHeight="1" x14ac:dyDescent="0.15">
      <c r="K81" t="s">
        <v>142</v>
      </c>
      <c r="AD81" t="s">
        <v>994</v>
      </c>
    </row>
    <row r="82" spans="11:30" ht="26.65" customHeight="1" x14ac:dyDescent="0.15">
      <c r="K82" t="s">
        <v>143</v>
      </c>
      <c r="AD82" t="s">
        <v>995</v>
      </c>
    </row>
    <row r="83" spans="11:30" ht="26.65" customHeight="1" x14ac:dyDescent="0.15">
      <c r="K83" t="s">
        <v>144</v>
      </c>
    </row>
    <row r="84" spans="11:30" ht="26.65" customHeight="1" x14ac:dyDescent="0.15">
      <c r="K84" t="s">
        <v>145</v>
      </c>
    </row>
    <row r="85" spans="11:30" ht="26.65" customHeight="1" x14ac:dyDescent="0.15">
      <c r="K85" t="s">
        <v>146</v>
      </c>
    </row>
    <row r="86" spans="11:30" ht="26.65" customHeight="1" x14ac:dyDescent="0.15">
      <c r="K86" t="s">
        <v>147</v>
      </c>
    </row>
    <row r="87" spans="11:30" ht="26.65" customHeight="1" x14ac:dyDescent="0.15">
      <c r="K87" t="s">
        <v>148</v>
      </c>
    </row>
    <row r="88" spans="11:30" ht="26.65" customHeight="1" x14ac:dyDescent="0.15">
      <c r="K88" t="s">
        <v>149</v>
      </c>
    </row>
    <row r="89" spans="11:30" ht="26.65" customHeight="1" x14ac:dyDescent="0.15">
      <c r="K89" t="s">
        <v>150</v>
      </c>
    </row>
    <row r="90" spans="11:30" ht="26.65" customHeight="1" x14ac:dyDescent="0.15">
      <c r="K90" t="s">
        <v>151</v>
      </c>
    </row>
    <row r="91" spans="11:30" ht="26.65" customHeight="1" x14ac:dyDescent="0.15">
      <c r="K91" t="s">
        <v>152</v>
      </c>
    </row>
    <row r="92" spans="11:30" ht="26.65" customHeight="1" x14ac:dyDescent="0.15">
      <c r="K92" t="s">
        <v>153</v>
      </c>
    </row>
    <row r="93" spans="11:30" ht="26.65" customHeight="1" x14ac:dyDescent="0.15">
      <c r="K93" t="s">
        <v>154</v>
      </c>
    </row>
    <row r="94" spans="11:30" ht="26.65" customHeight="1" x14ac:dyDescent="0.15">
      <c r="K94" t="s">
        <v>155</v>
      </c>
    </row>
    <row r="95" spans="11:30" ht="26.65" customHeight="1" x14ac:dyDescent="0.15">
      <c r="K95" t="s">
        <v>156</v>
      </c>
    </row>
    <row r="96" spans="11:30" ht="26.65" customHeight="1" x14ac:dyDescent="0.15">
      <c r="K96" t="s">
        <v>157</v>
      </c>
    </row>
    <row r="97" spans="11:11" ht="26.65" customHeight="1" x14ac:dyDescent="0.15">
      <c r="K97" t="s">
        <v>158</v>
      </c>
    </row>
    <row r="98" spans="11:11" ht="26.65" customHeight="1" x14ac:dyDescent="0.15">
      <c r="K98" t="s">
        <v>159</v>
      </c>
    </row>
    <row r="99" spans="11:11" x14ac:dyDescent="0.15">
      <c r="K99" t="s">
        <v>160</v>
      </c>
    </row>
    <row r="100" spans="11:11" x14ac:dyDescent="0.15">
      <c r="K100" t="s">
        <v>161</v>
      </c>
    </row>
    <row r="101" spans="11:11" x14ac:dyDescent="0.15">
      <c r="K101" t="s">
        <v>162</v>
      </c>
    </row>
    <row r="102" spans="11:11" x14ac:dyDescent="0.15">
      <c r="K102" t="s">
        <v>163</v>
      </c>
    </row>
    <row r="103" spans="11:11" x14ac:dyDescent="0.15">
      <c r="K103" t="s">
        <v>164</v>
      </c>
    </row>
    <row r="104" spans="11:11" x14ac:dyDescent="0.15">
      <c r="K104" t="s">
        <v>165</v>
      </c>
    </row>
    <row r="105" spans="11:11" x14ac:dyDescent="0.15">
      <c r="K105" t="s">
        <v>166</v>
      </c>
    </row>
    <row r="106" spans="11:11" x14ac:dyDescent="0.15">
      <c r="K106" t="s">
        <v>167</v>
      </c>
    </row>
    <row r="107" spans="11:11" x14ac:dyDescent="0.15">
      <c r="K107" t="s">
        <v>168</v>
      </c>
    </row>
    <row r="108" spans="11:11" x14ac:dyDescent="0.15">
      <c r="K108" t="s">
        <v>169</v>
      </c>
    </row>
    <row r="109" spans="11:11" x14ac:dyDescent="0.15">
      <c r="K109" t="s">
        <v>170</v>
      </c>
    </row>
    <row r="110" spans="11:11" x14ac:dyDescent="0.15">
      <c r="K110" t="s">
        <v>171</v>
      </c>
    </row>
    <row r="111" spans="11:11" x14ac:dyDescent="0.15">
      <c r="K111" t="s">
        <v>172</v>
      </c>
    </row>
    <row r="112" spans="11:11" x14ac:dyDescent="0.15">
      <c r="K112" t="s">
        <v>173</v>
      </c>
    </row>
    <row r="113" spans="11:11" x14ac:dyDescent="0.15">
      <c r="K113" t="s">
        <v>174</v>
      </c>
    </row>
    <row r="114" spans="11:11" x14ac:dyDescent="0.15">
      <c r="K114" t="s">
        <v>175</v>
      </c>
    </row>
    <row r="115" spans="11:11" x14ac:dyDescent="0.15">
      <c r="K115" t="s">
        <v>176</v>
      </c>
    </row>
    <row r="116" spans="11:11" x14ac:dyDescent="0.15">
      <c r="K116" t="s">
        <v>177</v>
      </c>
    </row>
    <row r="117" spans="11:11" x14ac:dyDescent="0.15">
      <c r="K117" t="s">
        <v>178</v>
      </c>
    </row>
    <row r="118" spans="11:11" x14ac:dyDescent="0.15">
      <c r="K118" t="s">
        <v>179</v>
      </c>
    </row>
    <row r="119" spans="11:11" x14ac:dyDescent="0.15">
      <c r="K119" t="s">
        <v>180</v>
      </c>
    </row>
    <row r="120" spans="11:11" x14ac:dyDescent="0.15">
      <c r="K120" t="s">
        <v>181</v>
      </c>
    </row>
    <row r="121" spans="11:11" x14ac:dyDescent="0.15">
      <c r="K121" t="s">
        <v>182</v>
      </c>
    </row>
    <row r="122" spans="11:11" x14ac:dyDescent="0.15">
      <c r="K122" t="s">
        <v>183</v>
      </c>
    </row>
    <row r="123" spans="11:11" x14ac:dyDescent="0.15">
      <c r="K123" t="s">
        <v>184</v>
      </c>
    </row>
    <row r="124" spans="11:11" x14ac:dyDescent="0.15">
      <c r="K124" t="s">
        <v>185</v>
      </c>
    </row>
    <row r="125" spans="11:11" x14ac:dyDescent="0.15">
      <c r="K125" t="s">
        <v>186</v>
      </c>
    </row>
    <row r="126" spans="11:11" x14ac:dyDescent="0.15">
      <c r="K126" t="s">
        <v>187</v>
      </c>
    </row>
    <row r="127" spans="11:11" x14ac:dyDescent="0.15">
      <c r="K127" t="s">
        <v>188</v>
      </c>
    </row>
    <row r="128" spans="11:11" x14ac:dyDescent="0.15">
      <c r="K128" t="s">
        <v>189</v>
      </c>
    </row>
    <row r="129" spans="11:11" x14ac:dyDescent="0.15">
      <c r="K129" t="s">
        <v>190</v>
      </c>
    </row>
    <row r="130" spans="11:11" x14ac:dyDescent="0.15">
      <c r="K130" t="s">
        <v>191</v>
      </c>
    </row>
    <row r="131" spans="11:11" x14ac:dyDescent="0.15">
      <c r="K131" t="s">
        <v>192</v>
      </c>
    </row>
    <row r="132" spans="11:11" x14ac:dyDescent="0.15">
      <c r="K132" t="s">
        <v>193</v>
      </c>
    </row>
    <row r="133" spans="11:11" x14ac:dyDescent="0.15">
      <c r="K133" t="s">
        <v>194</v>
      </c>
    </row>
    <row r="134" spans="11:11" x14ac:dyDescent="0.15">
      <c r="K134" t="s">
        <v>195</v>
      </c>
    </row>
    <row r="135" spans="11:11" x14ac:dyDescent="0.15">
      <c r="K135" t="s">
        <v>196</v>
      </c>
    </row>
    <row r="136" spans="11:11" x14ac:dyDescent="0.15">
      <c r="K136" t="s">
        <v>197</v>
      </c>
    </row>
    <row r="137" spans="11:11" x14ac:dyDescent="0.15">
      <c r="K137" t="s">
        <v>198</v>
      </c>
    </row>
    <row r="138" spans="11:11" x14ac:dyDescent="0.15">
      <c r="K138" t="s">
        <v>199</v>
      </c>
    </row>
    <row r="139" spans="11:11" x14ac:dyDescent="0.15">
      <c r="K139" t="s">
        <v>200</v>
      </c>
    </row>
    <row r="140" spans="11:11" x14ac:dyDescent="0.15">
      <c r="K140" t="s">
        <v>201</v>
      </c>
    </row>
    <row r="141" spans="11:11" x14ac:dyDescent="0.15">
      <c r="K141" t="s">
        <v>202</v>
      </c>
    </row>
    <row r="142" spans="11:11" x14ac:dyDescent="0.15">
      <c r="K142" t="s">
        <v>203</v>
      </c>
    </row>
    <row r="143" spans="11:11" x14ac:dyDescent="0.15">
      <c r="K143" t="s">
        <v>204</v>
      </c>
    </row>
    <row r="144" spans="11:11" x14ac:dyDescent="0.15">
      <c r="K144" t="s">
        <v>205</v>
      </c>
    </row>
    <row r="145" spans="11:11" x14ac:dyDescent="0.15">
      <c r="K145" t="s">
        <v>206</v>
      </c>
    </row>
    <row r="146" spans="11:11" x14ac:dyDescent="0.15">
      <c r="K146" t="s">
        <v>207</v>
      </c>
    </row>
    <row r="147" spans="11:11" x14ac:dyDescent="0.15">
      <c r="K147" t="s">
        <v>208</v>
      </c>
    </row>
    <row r="148" spans="11:11" x14ac:dyDescent="0.15">
      <c r="K148" t="s">
        <v>209</v>
      </c>
    </row>
    <row r="149" spans="11:11" x14ac:dyDescent="0.15">
      <c r="K149" t="s">
        <v>210</v>
      </c>
    </row>
    <row r="150" spans="11:11" x14ac:dyDescent="0.15">
      <c r="K150" t="s">
        <v>211</v>
      </c>
    </row>
    <row r="151" spans="11:11" x14ac:dyDescent="0.15">
      <c r="K151" t="s">
        <v>212</v>
      </c>
    </row>
    <row r="152" spans="11:11" x14ac:dyDescent="0.15">
      <c r="K152" t="s">
        <v>213</v>
      </c>
    </row>
    <row r="153" spans="11:11" x14ac:dyDescent="0.15">
      <c r="K153" t="s">
        <v>214</v>
      </c>
    </row>
    <row r="154" spans="11:11" x14ac:dyDescent="0.15">
      <c r="K154" t="s">
        <v>215</v>
      </c>
    </row>
    <row r="155" spans="11:11" x14ac:dyDescent="0.15">
      <c r="K155" t="s">
        <v>216</v>
      </c>
    </row>
    <row r="156" spans="11:11" x14ac:dyDescent="0.15">
      <c r="K156" t="s">
        <v>217</v>
      </c>
    </row>
    <row r="157" spans="11:11" x14ac:dyDescent="0.15">
      <c r="K157" t="s">
        <v>218</v>
      </c>
    </row>
    <row r="158" spans="11:11" x14ac:dyDescent="0.15">
      <c r="K158" t="s">
        <v>219</v>
      </c>
    </row>
    <row r="159" spans="11:11" x14ac:dyDescent="0.15">
      <c r="K159" t="s">
        <v>220</v>
      </c>
    </row>
    <row r="160" spans="11:11" x14ac:dyDescent="0.15">
      <c r="K160" t="s">
        <v>221</v>
      </c>
    </row>
    <row r="161" spans="11:11" x14ac:dyDescent="0.15">
      <c r="K161" t="s">
        <v>222</v>
      </c>
    </row>
    <row r="162" spans="11:11" x14ac:dyDescent="0.15">
      <c r="K162" t="s">
        <v>223</v>
      </c>
    </row>
    <row r="163" spans="11:11" x14ac:dyDescent="0.15">
      <c r="K163" t="s">
        <v>224</v>
      </c>
    </row>
    <row r="164" spans="11:11" x14ac:dyDescent="0.15">
      <c r="K164" t="s">
        <v>225</v>
      </c>
    </row>
    <row r="165" spans="11:11" x14ac:dyDescent="0.15">
      <c r="K165" t="s">
        <v>226</v>
      </c>
    </row>
    <row r="166" spans="11:11" x14ac:dyDescent="0.15">
      <c r="K166" t="s">
        <v>227</v>
      </c>
    </row>
    <row r="167" spans="11:11" x14ac:dyDescent="0.15">
      <c r="K167" t="s">
        <v>228</v>
      </c>
    </row>
    <row r="168" spans="11:11" x14ac:dyDescent="0.15">
      <c r="K168" t="s">
        <v>229</v>
      </c>
    </row>
    <row r="169" spans="11:11" x14ac:dyDescent="0.15">
      <c r="K169" t="s">
        <v>230</v>
      </c>
    </row>
    <row r="170" spans="11:11" x14ac:dyDescent="0.15">
      <c r="K170" t="s">
        <v>231</v>
      </c>
    </row>
    <row r="171" spans="11:11" x14ac:dyDescent="0.15">
      <c r="K171" t="s">
        <v>232</v>
      </c>
    </row>
    <row r="172" spans="11:11" x14ac:dyDescent="0.15">
      <c r="K172" t="s">
        <v>233</v>
      </c>
    </row>
    <row r="173" spans="11:11" x14ac:dyDescent="0.15">
      <c r="K173" t="s">
        <v>234</v>
      </c>
    </row>
    <row r="174" spans="11:11" x14ac:dyDescent="0.15">
      <c r="K174" t="s">
        <v>235</v>
      </c>
    </row>
    <row r="175" spans="11:11" x14ac:dyDescent="0.15">
      <c r="K175" t="s">
        <v>236</v>
      </c>
    </row>
    <row r="176" spans="11:11" x14ac:dyDescent="0.15">
      <c r="K176" t="s">
        <v>237</v>
      </c>
    </row>
    <row r="177" spans="11:11" x14ac:dyDescent="0.15">
      <c r="K177" t="s">
        <v>238</v>
      </c>
    </row>
    <row r="178" spans="11:11" x14ac:dyDescent="0.15">
      <c r="K178" t="s">
        <v>239</v>
      </c>
    </row>
    <row r="179" spans="11:11" x14ac:dyDescent="0.15">
      <c r="K179" t="s">
        <v>240</v>
      </c>
    </row>
    <row r="180" spans="11:11" x14ac:dyDescent="0.15">
      <c r="K180" t="s">
        <v>241</v>
      </c>
    </row>
    <row r="181" spans="11:11" x14ac:dyDescent="0.15">
      <c r="K181" t="s">
        <v>242</v>
      </c>
    </row>
  </sheetData>
  <sheetProtection algorithmName="SHA-512" hashValue="+taPS1Zu19cfCbxkoZkbcY/3gDn5BjV+44eRvmXSv0yWm9M8Wa8rkLg3IFzli8mL2NVTiU67D7jRk6BU0INLYA==" saltValue="4fOHJIyxQLtU2ieDIx3F0A==" spinCount="100000" sheet="1" objects="1" scenarios="1"/>
  <phoneticPr fontId="2"/>
  <dataValidations count="1">
    <dataValidation type="list" allowBlank="1" showInputMessage="1" showErrorMessage="1" sqref="BL17" xr:uid="{00000000-0002-0000-0100-000000000000}">
      <formula1>INDIRECT(#REF!)</formula1>
    </dataValidation>
  </dataValidations>
  <pageMargins left="0.74803149606299213" right="0.74803149606299213" top="0.98425196850393704" bottom="0.98425196850393704" header="0.51181102362204722" footer="0.51181102362204722"/>
  <pageSetup paperSize="9" scale="6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35227f2-9e4c-49ad-a73c-d19a41ec1b47">
      <Terms xmlns="http://schemas.microsoft.com/office/infopath/2007/PartnerControls"/>
    </lcf76f155ced4ddcb4097134ff3c332f>
    <_Flow_SignoffStatus xmlns="935227f2-9e4c-49ad-a73c-d19a41ec1b4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CF90F45AB7A1F44BF9100FE71776BE2" ma:contentTypeVersion="17" ma:contentTypeDescription="新しいドキュメントを作成します。" ma:contentTypeScope="" ma:versionID="df978894c996b1adc3a3380b21283ee8">
  <xsd:schema xmlns:xsd="http://www.w3.org/2001/XMLSchema" xmlns:xs="http://www.w3.org/2001/XMLSchema" xmlns:p="http://schemas.microsoft.com/office/2006/metadata/properties" xmlns:ns2="935227f2-9e4c-49ad-a73c-d19a41ec1b47" xmlns:ns3="dde89435-9c06-4bd3-b71c-7d49ee4fff0c" targetNamespace="http://schemas.microsoft.com/office/2006/metadata/properties" ma:root="true" ma:fieldsID="2b82cc5777e5ff3e7bc02c48b0cd8d69" ns2:_="" ns3:_="">
    <xsd:import namespace="935227f2-9e4c-49ad-a73c-d19a41ec1b47"/>
    <xsd:import namespace="dde89435-9c06-4bd3-b71c-7d49ee4fff0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OCR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_Flow_SignoffStatu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5227f2-9e4c-49ad-a73c-d19a41ec1b4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e89435-9c06-4bd3-b71c-7d49ee4fff0c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7AFCDA-AB3A-43EE-AC69-7BFEED80BF5B}">
  <ds:schemaRefs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dde89435-9c06-4bd3-b71c-7d49ee4fff0c"/>
    <ds:schemaRef ds:uri="935227f2-9e4c-49ad-a73c-d19a41ec1b47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A3350B8-9617-4DD2-9C88-1EDD214A12B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CABDC6D-4195-4BD8-BC86-8104658831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5227f2-9e4c-49ad-a73c-d19a41ec1b47"/>
    <ds:schemaRef ds:uri="dde89435-9c06-4bd3-b71c-7d49ee4fff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様式</vt:lpstr>
      <vt:lpstr>PDM</vt:lpstr>
      <vt:lpstr>提案主体分類コード</vt:lpstr>
      <vt:lpstr>提案書の公表</vt:lpstr>
      <vt:lpstr>提案分野</vt:lpstr>
      <vt:lpstr>都道府県コード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[事業者等]高橋 賢(TAKAHASHI Satoshi)</cp:lastModifiedBy>
  <cp:lastPrinted>2015-04-16T04:06:52Z</cp:lastPrinted>
  <dcterms:created xsi:type="dcterms:W3CDTF">2006-09-27T07:15:41Z</dcterms:created>
  <dcterms:modified xsi:type="dcterms:W3CDTF">2026-02-02T03:12:54Z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0x0101009CF90F45AB7A1F44BF9100FE71776BE2</vt:lpwstr>
  </property>
  <property fmtid="{D5CDD505-2E9C-101B-9397-08002B2CF9AE}" pid="3" name="MediaServiceImageTags">
    <vt:lpwstr/>
  </property>
</Properties>
</file>